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mc:AlternateContent xmlns:mc="http://schemas.openxmlformats.org/markup-compatibility/2006">
    <mc:Choice Requires="x15">
      <x15ac:absPath xmlns:x15ac="http://schemas.microsoft.com/office/spreadsheetml/2010/11/ac" url="C:\Users\user\Desktop\ホームページ掲載データ（R02～R06）\地域密着運営指導データ\"/>
    </mc:Choice>
  </mc:AlternateContent>
  <xr:revisionPtr revIDLastSave="0" documentId="13_ncr:1_{AF3982E8-E5EC-4C57-86CA-FE478AFFDE4D}" xr6:coauthVersionLast="36" xr6:coauthVersionMax="36" xr10:uidLastSave="{00000000-0000-0000-0000-000000000000}"/>
  <bookViews>
    <workbookView xWindow="0" yWindow="0" windowWidth="28800" windowHeight="11760" tabRatio="759" xr2:uid="{00000000-000D-0000-FFFF-FFFF00000000}"/>
  </bookViews>
  <sheets>
    <sheet name="資料一覧" sheetId="6" r:id="rId1"/>
    <sheet name="1状況表" sheetId="23" r:id="rId2"/>
    <sheet name="３自己点検" sheetId="31" r:id="rId3"/>
    <sheet name="４出席者" sheetId="17" r:id="rId4"/>
    <sheet name="５感染管理票" sheetId="18" r:id="rId5"/>
    <sheet name="８行動障がい" sheetId="19" r:id="rId6"/>
  </sheets>
  <definedNames>
    <definedName name="_xlnm.Print_Area" localSheetId="1">'1状況表'!$A$1:$AT$76</definedName>
    <definedName name="_xlnm.Print_Area" localSheetId="2">'３自己点検'!$A$1:$E$358</definedName>
    <definedName name="_xlnm.Print_Area" localSheetId="3">'４出席者'!$B$3:$D$20</definedName>
    <definedName name="_xlnm.Print_Area" localSheetId="4">'５感染管理票'!$A$1:$D$144</definedName>
    <definedName name="_xlnm.Print_Area" localSheetId="0">資料一覧!$B$1:$D$29</definedName>
    <definedName name="_xlnm.Print_Titles" localSheetId="2">'３自己点検'!$3:$3</definedName>
  </definedNames>
  <calcPr calcId="191029"/>
</workbook>
</file>

<file path=xl/calcChain.xml><?xml version="1.0" encoding="utf-8"?>
<calcChain xmlns="http://schemas.openxmlformats.org/spreadsheetml/2006/main">
  <c r="A1" i="23" l="1"/>
  <c r="M17" i="23" l="1"/>
  <c r="G17" i="23"/>
</calcChain>
</file>

<file path=xl/sharedStrings.xml><?xml version="1.0" encoding="utf-8"?>
<sst xmlns="http://schemas.openxmlformats.org/spreadsheetml/2006/main" count="1835" uniqueCount="860">
  <si>
    <t>可能であれば感染症に罹患している利用者を看護する従業者を担当制にしているか。</t>
    <rPh sb="10" eb="12">
      <t>リカン</t>
    </rPh>
    <rPh sb="16" eb="19">
      <t>リヨウシャ</t>
    </rPh>
    <rPh sb="24" eb="27">
      <t>ジュウギョウシャ</t>
    </rPh>
    <phoneticPr fontId="3"/>
  </si>
  <si>
    <t>感染症に罹患している利用者の移送は極力制限しているか。</t>
    <rPh sb="4" eb="6">
      <t>リカン</t>
    </rPh>
    <rPh sb="10" eb="13">
      <t>リヨウシャ</t>
    </rPh>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</si>
  <si>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</si>
  <si>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</si>
  <si>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</si>
  <si>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</si>
  <si>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</si>
  <si>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</si>
  <si>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</si>
  <si>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利用者に正しい手洗いの方法を指導し、手洗いの励行を勧めているか。(必要な場合はうがい)</t>
    <rPh sb="0" eb="3">
      <t>リヨウシャ</t>
    </rPh>
    <phoneticPr fontId="3"/>
  </si>
  <si>
    <t>利用者に洗面所やトイレ等では個人用タオルやペーパータオル等を用い、布タオルの共用を避けるよう指導しているか。</t>
    <rPh sb="0" eb="3">
      <t>リヨウシャ</t>
    </rPh>
    <phoneticPr fontId="3"/>
  </si>
  <si>
    <t>咳の出ている利用者にはマスクを着用してもらっているか。</t>
    <rPh sb="6" eb="9">
      <t>リヨウシャ</t>
    </rPh>
    <phoneticPr fontId="3"/>
  </si>
  <si>
    <t>利用者の剃刀、歯ブラシ、タオルは各自専用とし、適切に保管しているか。</t>
    <rPh sb="0" eb="3">
      <t>リヨウシャ</t>
    </rPh>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</si>
  <si>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</si>
  <si>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利用者にはインフルエンザ等に対するワクチン接種の機会が提供されているか。</t>
    <rPh sb="0" eb="3">
      <t>リヨウシャ</t>
    </rPh>
    <phoneticPr fontId="3"/>
  </si>
  <si>
    <t>居室の床はモップ等で毎日清掃(湿式清掃）を行っているか。</t>
    <rPh sb="0" eb="2">
      <t>キョシツ</t>
    </rPh>
    <phoneticPr fontId="3"/>
  </si>
  <si>
    <t>使用後のモップはよく洗浄し、十分乾燥して使用しているか。</t>
    <rPh sb="14" eb="16">
      <t>ジュウブン</t>
    </rPh>
    <phoneticPr fontId="3"/>
  </si>
  <si>
    <t>便所（便器）が清潔に維持されているか</t>
    <rPh sb="0" eb="2">
      <t>ベンジョ</t>
    </rPh>
    <rPh sb="3" eb="5">
      <t>ベンキ</t>
    </rPh>
    <rPh sb="7" eb="9">
      <t>セイケツ</t>
    </rPh>
    <rPh sb="10" eb="12">
      <t>イジ</t>
    </rPh>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</si>
  <si>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</si>
  <si>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</si>
  <si>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</si>
  <si>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咳や痰が2週間以上続く利用者については、胸部X線検査や喀痰検査をするなどして、結核の早期発見に努めているか。</t>
    <rPh sb="11" eb="14">
      <t>リヨウシャ</t>
    </rPh>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</si>
  <si>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</si>
  <si>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</si>
  <si>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</si>
  <si>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</si>
  <si>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飛沫感染のおそれのある利用者に近づいて（１ｍ以内で）ケアする場合、サージカルマスクを着用しているか。</t>
    <rPh sb="11" eb="14">
      <t>リヨウシャ</t>
    </rPh>
    <phoneticPr fontId="3"/>
  </si>
  <si>
    <t>飛沫感染のおそれのある利用者の移送は極力制限し、必要に応じて利用者にマスクを着用させているか。</t>
    <rPh sb="11" eb="14">
      <t>リヨウシャ</t>
    </rPh>
    <rPh sb="30" eb="33">
      <t>リヨウシャ</t>
    </rPh>
    <phoneticPr fontId="3"/>
  </si>
  <si>
    <t>接触感染のおそれのある利用者の手が日常的に触れる部位（ベッド柵・テーブル・ドアノブ・手すり等）は、消毒用アルコール等で清拭しているか。</t>
    <rPh sb="11" eb="14">
      <t>リヨウシャ</t>
    </rPh>
    <rPh sb="57" eb="58">
      <t>トウ</t>
    </rPh>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</si>
  <si>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</si>
  <si>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</si>
  <si>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感染した利用者の入浴は最後に行っているか。</t>
    <rPh sb="0" eb="2">
      <t>カンセン</t>
    </rPh>
    <rPh sb="4" eb="7">
      <t>リヨウシャ</t>
    </rPh>
    <rPh sb="8" eb="10">
      <t>ニュウヨク</t>
    </rPh>
    <rPh sb="11" eb="13">
      <t>サイゴ</t>
    </rPh>
    <rPh sb="14" eb="15">
      <t>オコナ</t>
    </rPh>
    <phoneticPr fontId="3"/>
  </si>
  <si>
    <t>浴槽使用後は通常の洗剤で洗浄し、その後、熱湯、次亜塩素酸ナトリウムで浴槽・浴室の床を十分に洗い流しているか。</t>
    <rPh sb="23" eb="28">
      <t>ジアエンソサン</t>
    </rPh>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</si>
  <si>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</si>
  <si>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針刺し事故発生時の対応マニュアルはあるか。</t>
    <rPh sb="0" eb="2">
      <t>ハリサ</t>
    </rPh>
    <rPh sb="3" eb="5">
      <t>ジコ</t>
    </rPh>
    <rPh sb="5" eb="8">
      <t>ハッセイジ</t>
    </rPh>
    <rPh sb="9" eb="11">
      <t>タイオウ</t>
    </rPh>
    <phoneticPr fontId="3"/>
  </si>
  <si>
    <t>スタッフには必要に応じてB型肝炎等のワクチン接種の機会が提供されているか。</t>
    <rPh sb="6" eb="8">
      <t>ヒツヨウ</t>
    </rPh>
    <rPh sb="9" eb="10">
      <t>オウ</t>
    </rPh>
    <phoneticPr fontId="3"/>
  </si>
  <si>
    <t>・医療施設における院内感染の防止について（医政指発第0201004号・平成17.2.1）</t>
    <rPh sb="21" eb="22">
      <t>イ</t>
    </rPh>
    <rPh sb="22" eb="23">
      <t>セイ</t>
    </rPh>
    <rPh sb="24" eb="25">
      <t>ハツ</t>
    </rPh>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</si>
  <si>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</si>
  <si>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</si>
  <si>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個別機能訓練計画書</t>
    <rPh sb="0" eb="2">
      <t>コベツ</t>
    </rPh>
    <rPh sb="2" eb="4">
      <t>キノウ</t>
    </rPh>
    <rPh sb="4" eb="6">
      <t>クンレン</t>
    </rPh>
    <rPh sb="6" eb="9">
      <t>ケイカクショ</t>
    </rPh>
    <phoneticPr fontId="6"/>
  </si>
  <si>
    <t>相談記録</t>
    <rPh sb="0" eb="2">
      <t>ソウダン</t>
    </rPh>
    <rPh sb="2" eb="4">
      <t>キロク</t>
    </rPh>
    <phoneticPr fontId="6"/>
  </si>
  <si>
    <t>療養食献立表</t>
    <rPh sb="0" eb="3">
      <t>リョウヨウショク</t>
    </rPh>
    <rPh sb="3" eb="6">
      <t>コンダテヒョウ</t>
    </rPh>
    <phoneticPr fontId="6"/>
  </si>
  <si>
    <t>１日680単位</t>
    <rPh sb="1" eb="2">
      <t>ニチ</t>
    </rPh>
    <rPh sb="5" eb="7">
      <t>タンイ</t>
    </rPh>
    <phoneticPr fontId="6"/>
  </si>
  <si>
    <t>介護状況を示す文書</t>
    <rPh sb="0" eb="2">
      <t>カイゴ</t>
    </rPh>
    <rPh sb="2" eb="4">
      <t>ジョウキョウ</t>
    </rPh>
    <rPh sb="5" eb="6">
      <t>シメ</t>
    </rPh>
    <rPh sb="7" eb="9">
      <t>ブンショ</t>
    </rPh>
    <phoneticPr fontId="6"/>
  </si>
  <si>
    <t>同意書</t>
    <rPh sb="0" eb="3">
      <t>ドウイショ</t>
    </rPh>
    <phoneticPr fontId="6"/>
  </si>
  <si>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</si>
  <si>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</si>
  <si>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</si>
  <si>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在宅復帰支援機能加算</t>
    <rPh sb="0" eb="2">
      <t>ザイタク</t>
    </rPh>
    <rPh sb="2" eb="4">
      <t>フッキ</t>
    </rPh>
    <rPh sb="4" eb="6">
      <t>シエン</t>
    </rPh>
    <rPh sb="6" eb="8">
      <t>キノウ</t>
    </rPh>
    <rPh sb="8" eb="10">
      <t>カサン</t>
    </rPh>
    <phoneticPr fontId="6"/>
  </si>
  <si>
    <t>該当</t>
    <rPh sb="0" eb="2">
      <t>ガイトウ</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</si>
  <si>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</si>
  <si>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</si>
  <si>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</si>
  <si>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○提出資料の内容</t>
    <rPh sb="1" eb="3">
      <t>テイシュツ</t>
    </rPh>
    <rPh sb="3" eb="5">
      <t>シリョウ</t>
    </rPh>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</si>
  <si>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</si>
  <si>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身体拘束の具体的行為</t>
    <rPh sb="0" eb="2">
      <t>シンタイ</t>
    </rPh>
    <rPh sb="2" eb="4">
      <t>コウソク</t>
    </rPh>
    <rPh sb="5" eb="7">
      <t>グタイ</t>
    </rPh>
    <rPh sb="7" eb="8">
      <t>テキ</t>
    </rPh>
    <rPh sb="8" eb="10">
      <t>コウイ</t>
    </rPh>
    <phoneticPr fontId="6"/>
  </si>
  <si>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</si>
  <si>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</si>
  <si>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</si>
  <si>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</si>
  <si>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</si>
  <si>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</si>
  <si>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日</t>
    <rPh sb="0" eb="1">
      <t>ニチ</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</si>
  <si>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</si>
  <si>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</si>
  <si>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</si>
  <si>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</si>
  <si>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</si>
  <si>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</si>
  <si>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</si>
  <si>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</si>
  <si>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</si>
  <si>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</si>
  <si>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</si>
  <si>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</si>
  <si>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</si>
  <si>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</si>
  <si>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</si>
  <si>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</si>
  <si>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</si>
  <si>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</si>
  <si>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</si>
  <si>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</si>
  <si>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</si>
  <si>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</si>
  <si>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</si>
  <si>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</si>
  <si>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</si>
  <si>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</si>
  <si>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</si>
  <si>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</si>
  <si>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</si>
  <si>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</si>
  <si>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</si>
  <si>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</si>
  <si>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</si>
  <si>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</si>
  <si>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</si>
  <si>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</si>
  <si>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</si>
  <si>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</si>
  <si>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</si>
  <si>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</si>
  <si>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</si>
  <si>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</si>
  <si>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</si>
  <si>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</si>
  <si>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</si>
  <si>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</si>
  <si>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</si>
  <si>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</si>
  <si>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</si>
  <si>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</si>
  <si>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</si>
  <si>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</si>
  <si>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</si>
  <si>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</si>
  <si>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</si>
  <si>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</si>
  <si>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</si>
  <si>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</si>
  <si>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</si>
  <si>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</si>
  <si>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</si>
  <si>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</si>
  <si>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</si>
  <si>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</si>
  <si>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</si>
  <si>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</si>
  <si>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</si>
  <si>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</si>
  <si>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</si>
  <si>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</si>
  <si>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</si>
  <si>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</si>
  <si>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</si>
  <si>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</si>
  <si>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</si>
  <si>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</si>
  <si>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</si>
  <si>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</si>
  <si>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</si>
  <si>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</si>
  <si>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</si>
  <si>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</si>
  <si>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</si>
  <si>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8">
      <t>グタイテキ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</si>
  <si>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</si>
  <si>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</si>
  <si>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</si>
  <si>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</si>
  <si>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</si>
  <si>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</si>
  <si>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</si>
  <si>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</si>
  <si>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</si>
  <si>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</si>
  <si>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</si>
  <si>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</si>
  <si>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</si>
  <si>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</si>
  <si>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</si>
  <si>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</si>
  <si>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</si>
  <si>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</si>
  <si>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</si>
  <si>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</si>
  <si>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</si>
  <si>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</si>
  <si>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問い合わせ先</t>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</si>
  <si>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</si>
  <si>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</si>
  <si>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</si>
  <si>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夜勤減算</t>
    <rPh sb="0" eb="2">
      <t>ヤキン</t>
    </rPh>
    <rPh sb="2" eb="4">
      <t>ゲンサン</t>
    </rPh>
    <phoneticPr fontId="6"/>
  </si>
  <si>
    <t>看護・介護１人未満</t>
    <rPh sb="0" eb="2">
      <t>カンゴ</t>
    </rPh>
    <rPh sb="3" eb="5">
      <t>カイゴ</t>
    </rPh>
    <rPh sb="6" eb="7">
      <t>ニン</t>
    </rPh>
    <rPh sb="7" eb="9">
      <t>ミマン</t>
    </rPh>
    <phoneticPr fontId="6"/>
  </si>
  <si>
    <t>ユニット型・・・２ユニットごとに１以上</t>
    <rPh sb="4" eb="5">
      <t>ガタ</t>
    </rPh>
    <rPh sb="17" eb="19">
      <t>イジョウ</t>
    </rPh>
    <phoneticPr fontId="6"/>
  </si>
  <si>
    <t>満たさない</t>
    <rPh sb="0" eb="1">
      <t>ミ</t>
    </rPh>
    <phoneticPr fontId="6"/>
  </si>
  <si>
    <t>ユニットケア減算</t>
    <rPh sb="6" eb="8">
      <t>ゲンサン</t>
    </rPh>
    <phoneticPr fontId="6"/>
  </si>
  <si>
    <t>未配置</t>
    <rPh sb="0" eb="3">
      <t>ミハイチ</t>
    </rPh>
    <phoneticPr fontId="6"/>
  </si>
  <si>
    <t>身体拘束廃止未実施減算</t>
    <rPh sb="0" eb="2">
      <t>シンタイ</t>
    </rPh>
    <rPh sb="2" eb="4">
      <t>コウソク</t>
    </rPh>
    <rPh sb="4" eb="6">
      <t>ハイシ</t>
    </rPh>
    <rPh sb="6" eb="9">
      <t>ミジッシ</t>
    </rPh>
    <rPh sb="9" eb="11">
      <t>ゲンサン</t>
    </rPh>
    <phoneticPr fontId="6"/>
  </si>
  <si>
    <t>配置</t>
    <rPh sb="0" eb="2">
      <t>ハイチ</t>
    </rPh>
    <phoneticPr fontId="6"/>
  </si>
  <si>
    <t>準ユニットケア加算</t>
    <rPh sb="0" eb="1">
      <t>ジュン</t>
    </rPh>
    <rPh sb="7" eb="9">
      <t>カサン</t>
    </rPh>
    <phoneticPr fontId="6"/>
  </si>
  <si>
    <t>作成</t>
    <rPh sb="0" eb="2">
      <t>サクセイ</t>
    </rPh>
    <phoneticPr fontId="6"/>
  </si>
  <si>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6"/>
  </si>
  <si>
    <t>満たす</t>
    <rPh sb="0" eb="1">
      <t>ミ</t>
    </rPh>
    <phoneticPr fontId="6"/>
  </si>
  <si>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6"/>
  </si>
  <si>
    <t>実施</t>
    <rPh sb="0" eb="2">
      <t>ジッシ</t>
    </rPh>
    <phoneticPr fontId="6"/>
  </si>
  <si>
    <t>算定していない</t>
    <rPh sb="0" eb="2">
      <t>サンテイ</t>
    </rPh>
    <phoneticPr fontId="6"/>
  </si>
  <si>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6"/>
  </si>
  <si>
    <t>６日以下</t>
    <rPh sb="1" eb="2">
      <t>ニチ</t>
    </rPh>
    <rPh sb="2" eb="4">
      <t>イカ</t>
    </rPh>
    <phoneticPr fontId="6"/>
  </si>
  <si>
    <t>初期加算</t>
    <rPh sb="0" eb="2">
      <t>ショキ</t>
    </rPh>
    <rPh sb="2" eb="4">
      <t>カサン</t>
    </rPh>
    <phoneticPr fontId="6"/>
  </si>
  <si>
    <t>入所した日から起算して30日以内</t>
    <rPh sb="0" eb="2">
      <t>ニュウショ</t>
    </rPh>
    <rPh sb="4" eb="5">
      <t>ヒ</t>
    </rPh>
    <rPh sb="7" eb="9">
      <t>キサン</t>
    </rPh>
    <rPh sb="13" eb="16">
      <t>ニチイナイ</t>
    </rPh>
    <phoneticPr fontId="6"/>
  </si>
  <si>
    <t>相談援助の実施日、内容の記録の整備</t>
    <rPh sb="0" eb="2">
      <t>ソウダン</t>
    </rPh>
    <rPh sb="2" eb="4">
      <t>エンジョ</t>
    </rPh>
    <rPh sb="5" eb="8">
      <t>ジッシビ</t>
    </rPh>
    <rPh sb="9" eb="11">
      <t>ナイヨウ</t>
    </rPh>
    <rPh sb="12" eb="14">
      <t>キロク</t>
    </rPh>
    <rPh sb="15" eb="17">
      <t>セイビ</t>
    </rPh>
    <phoneticPr fontId="6"/>
  </si>
  <si>
    <t>退所時相談援助加算</t>
    <rPh sb="0" eb="3">
      <t>タイショジ</t>
    </rPh>
    <rPh sb="3" eb="5">
      <t>ソウダン</t>
    </rPh>
    <rPh sb="5" eb="7">
      <t>エンジョ</t>
    </rPh>
    <rPh sb="7" eb="9">
      <t>カサン</t>
    </rPh>
    <phoneticPr fontId="6"/>
  </si>
  <si>
    <t>退所前連携加算</t>
    <rPh sb="0" eb="2">
      <t>タイショ</t>
    </rPh>
    <rPh sb="2" eb="3">
      <t>マエ</t>
    </rPh>
    <rPh sb="3" eb="5">
      <t>レンケイ</t>
    </rPh>
    <rPh sb="5" eb="7">
      <t>カサン</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</si>
  <si>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</si>
  <si>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定員、人員基準に適合</t>
    <rPh sb="0" eb="2">
      <t>テイイン</t>
    </rPh>
    <rPh sb="3" eb="5">
      <t>ジンイン</t>
    </rPh>
    <rPh sb="5" eb="7">
      <t>キジュン</t>
    </rPh>
    <rPh sb="8" eb="10">
      <t>テキゴウ</t>
    </rPh>
    <phoneticPr fontId="6"/>
  </si>
  <si>
    <t>経口移行加算</t>
    <rPh sb="0" eb="2">
      <t>ケイコウ</t>
    </rPh>
    <rPh sb="2" eb="4">
      <t>イコウ</t>
    </rPh>
    <rPh sb="4" eb="6">
      <t>カサン</t>
    </rPh>
    <phoneticPr fontId="6"/>
  </si>
  <si>
    <t>受けている</t>
    <rPh sb="0" eb="1">
      <t>ウ</t>
    </rPh>
    <phoneticPr fontId="6"/>
  </si>
  <si>
    <t>誤嚥性肺炎防止のためのチェック</t>
    <rPh sb="0" eb="3">
      <t>ゴエンセイ</t>
    </rPh>
    <rPh sb="3" eb="5">
      <t>ハイエン</t>
    </rPh>
    <rPh sb="5" eb="7">
      <t>ボウシ</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</si>
  <si>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</si>
  <si>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</si>
  <si>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</si>
  <si>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区分</t>
    <rPh sb="0" eb="2">
      <t>クブン</t>
    </rPh>
    <phoneticPr fontId="6"/>
  </si>
  <si>
    <t>管理者</t>
    <rPh sb="0" eb="3">
      <t>カンリシャ</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</si>
  <si>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</si>
  <si>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</si>
  <si>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</si>
  <si>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介護支援専門員</t>
    <rPh sb="0" eb="2">
      <t>カイゴ</t>
    </rPh>
    <rPh sb="2" eb="4">
      <t>シエン</t>
    </rPh>
    <rPh sb="4" eb="7">
      <t>センモンイン</t>
    </rPh>
    <phoneticPr fontId="6"/>
  </si>
  <si>
    <t>その他</t>
    <rPh sb="0" eb="3">
      <t>ソノタ</t>
    </rPh>
    <phoneticPr fontId="6"/>
  </si>
  <si>
    <t>基準数</t>
    <rPh sb="0" eb="2">
      <t>キジュン</t>
    </rPh>
    <rPh sb="2" eb="3">
      <t>スウ</t>
    </rPh>
    <phoneticPr fontId="6"/>
  </si>
  <si>
    <t>現員</t>
    <rPh sb="0" eb="2">
      <t>ゲンイン</t>
    </rPh>
    <phoneticPr fontId="6"/>
  </si>
  <si>
    <t>常勤</t>
    <rPh sb="0" eb="2">
      <t>ジョウキン</t>
    </rPh>
    <phoneticPr fontId="6"/>
  </si>
  <si>
    <t>専従</t>
    <rPh sb="0" eb="2">
      <t>センジュウ</t>
    </rPh>
    <phoneticPr fontId="6"/>
  </si>
  <si>
    <t>兼務</t>
    <rPh sb="0" eb="2">
      <t>ケンム</t>
    </rPh>
    <phoneticPr fontId="6"/>
  </si>
  <si>
    <t>非常勤</t>
    <rPh sb="0" eb="3">
      <t>ヒジョウキン</t>
    </rPh>
    <phoneticPr fontId="6"/>
  </si>
  <si>
    <t>差引過△不足</t>
    <rPh sb="0" eb="2">
      <t>サシヒキ</t>
    </rPh>
    <rPh sb="2" eb="3">
      <t>カ</t>
    </rPh>
    <rPh sb="4" eb="6">
      <t>フソク</t>
    </rPh>
    <phoneticPr fontId="6"/>
  </si>
  <si>
    <t>再掲</t>
    <rPh sb="0" eb="2">
      <t>サイケイ</t>
    </rPh>
    <phoneticPr fontId="6"/>
  </si>
  <si>
    <t>人</t>
    <rPh sb="0" eb="1">
      <t>ニン</t>
    </rPh>
    <phoneticPr fontId="6"/>
  </si>
  <si>
    <t>栄養士</t>
    <rPh sb="0" eb="3">
      <t>エイヨウシ</t>
    </rPh>
    <phoneticPr fontId="6"/>
  </si>
  <si>
    <t>医師</t>
    <rPh sb="0" eb="2">
      <t>イシ</t>
    </rPh>
    <phoneticPr fontId="6"/>
  </si>
  <si>
    <t>②医師について</t>
    <rPh sb="1" eb="3">
      <t>イシ</t>
    </rPh>
    <phoneticPr fontId="6"/>
  </si>
  <si>
    <t>医師の診療科目等</t>
    <rPh sb="0" eb="2">
      <t>イシ</t>
    </rPh>
    <rPh sb="3" eb="5">
      <t>シンリョウ</t>
    </rPh>
    <rPh sb="5" eb="7">
      <t>カモク</t>
    </rPh>
    <rPh sb="7" eb="8">
      <t>トウ</t>
    </rPh>
    <phoneticPr fontId="6"/>
  </si>
  <si>
    <t>科</t>
    <rPh sb="0" eb="1">
      <t>カ</t>
    </rPh>
    <phoneticPr fontId="6"/>
  </si>
  <si>
    <t>勤務形態</t>
    <rPh sb="0" eb="2">
      <t>キンム</t>
    </rPh>
    <rPh sb="2" eb="4">
      <t>ケイタイ</t>
    </rPh>
    <phoneticPr fontId="6"/>
  </si>
  <si>
    <t>1週</t>
    <rPh sb="1" eb="2">
      <t>シュウ</t>
    </rPh>
    <phoneticPr fontId="6"/>
  </si>
  <si>
    <t>日</t>
    <rPh sb="0" eb="1">
      <t>ニチ</t>
    </rPh>
    <phoneticPr fontId="6"/>
  </si>
  <si>
    <t>1日</t>
    <rPh sb="1" eb="2">
      <t>ニチ</t>
    </rPh>
    <phoneticPr fontId="6"/>
  </si>
  <si>
    <t>時間</t>
    <rPh sb="0" eb="2">
      <t>ジカン</t>
    </rPh>
    <phoneticPr fontId="6"/>
  </si>
  <si>
    <t>施設名</t>
    <rPh sb="0" eb="2">
      <t>シセツ</t>
    </rPh>
    <rPh sb="2" eb="3">
      <t>メイ</t>
    </rPh>
    <phoneticPr fontId="1"/>
  </si>
  <si>
    <t>施設の所在地</t>
    <rPh sb="0" eb="2">
      <t>シセツ</t>
    </rPh>
    <phoneticPr fontId="1"/>
  </si>
  <si>
    <t>施設の電話番号</t>
    <rPh sb="0" eb="2">
      <t>シセツ</t>
    </rPh>
    <rPh sb="3" eb="5">
      <t>デンワ</t>
    </rPh>
    <rPh sb="5" eb="7">
      <t>バンゴウ</t>
    </rPh>
    <phoneticPr fontId="1"/>
  </si>
  <si>
    <t>施設名　　　　　　　　　　　　　　　　　　　　　</t>
    <rPh sb="0" eb="2">
      <t>シセツ</t>
    </rPh>
    <rPh sb="2" eb="3">
      <t>メイ</t>
    </rPh>
    <phoneticPr fontId="6"/>
  </si>
  <si>
    <t>年齢</t>
    <rPh sb="0" eb="2">
      <t>ネンレイ</t>
    </rPh>
    <phoneticPr fontId="6"/>
  </si>
  <si>
    <t>居室名</t>
    <rPh sb="0" eb="2">
      <t>キョシツ</t>
    </rPh>
    <rPh sb="2" eb="3">
      <t>メイ</t>
    </rPh>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</si>
  <si>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</si>
  <si>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</si>
  <si>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</si>
  <si>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</si>
  <si>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</si>
  <si>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</si>
  <si>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</si>
  <si>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</si>
  <si>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</si>
  <si>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</si>
  <si>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</si>
  <si>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</si>
  <si>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</si>
  <si>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</si>
  <si>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</si>
  <si>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</si>
  <si>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</si>
  <si>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</si>
  <si>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</si>
  <si>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</si>
  <si>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</si>
  <si>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</si>
  <si>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</si>
  <si>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</si>
  <si>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</si>
  <si>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</si>
  <si>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</si>
  <si>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</si>
  <si>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</si>
  <si>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</si>
  <si>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</si>
  <si>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</si>
  <si>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</si>
  <si>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</si>
  <si>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8"/>
  </si>
  <si>
    <t xml:space="preserve">
（適なら［○］、不適なら［×］、貴事業所に関係のない項目は斜線を記入して下さい。）</t>
    <rPh sb="18" eb="21">
      <t>ジギョウショ</t>
    </rPh>
    <phoneticPr fontId="18"/>
  </si>
  <si>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</si>
  <si>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9"/>
  </si>
  <si>
    <t>点検者名　　　　　　　　　　　点検ユニット                      　点検日：　　年　　月　　日</t>
    <rPh sb="44" eb="46">
      <t>テンケン</t>
    </rPh>
    <rPh sb="46" eb="47">
      <t>ヒ</t>
    </rPh>
    <rPh sb="50" eb="51">
      <t>ネン</t>
    </rPh>
    <rPh sb="53" eb="54">
      <t>ゲツ</t>
    </rPh>
    <rPh sb="56" eb="57">
      <t>ヒ</t>
    </rPh>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</si>
  <si>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</si>
  <si>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</si>
  <si>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委員会を月1回程度、定期的に開催しているか。（年　　　回開催）</t>
    <rPh sb="23" eb="24">
      <t>ネン</t>
    </rPh>
    <rPh sb="27" eb="28">
      <t>カイ</t>
    </rPh>
    <rPh sb="28" eb="30">
      <t>カイサイ</t>
    </rPh>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</si>
  <si>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</si>
  <si>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委員会の議事録を作成し保管しているか。また従業者に周知しているか。</t>
    <rPh sb="0" eb="3">
      <t>イインカイ</t>
    </rPh>
    <rPh sb="21" eb="24">
      <t>ジュウギョウシャ</t>
    </rPh>
    <rPh sb="25" eb="27">
      <t>シュウチ</t>
    </rPh>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</si>
  <si>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</si>
  <si>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</si>
  <si>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</si>
  <si>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</si>
  <si>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</si>
  <si>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</si>
  <si>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適切な手洗い方法を職員に周知徹底しているか。
また、実際に手洗いを観察しあって、適切な手洗いができているか確認しているか。</t>
    <rPh sb="6" eb="8">
      <t>ホウホウ</t>
    </rPh>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</si>
  <si>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</si>
  <si>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同一利用者でも、感染性のものに接触したら、その都度手洗いをしているか。</t>
    <rPh sb="2" eb="5">
      <t>リヨウシャ</t>
    </rPh>
    <rPh sb="23" eb="25">
      <t>ツド</t>
    </rPh>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</si>
  <si>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</si>
  <si>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</si>
  <si>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</si>
  <si>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手指消毒剤を使用する前に、①有機物で手が汚染されていないか、②手が十分乾燥しているかを確認して適切に使用しているか。</t>
    <rPh sb="0" eb="1">
      <t>テ</t>
    </rPh>
    <phoneticPr fontId="3"/>
  </si>
  <si>
    <t>手指消毒剤には、その使用開始日を明記する等、適切な管理を行っているか。</t>
    <rPh sb="20" eb="21">
      <t>トウ</t>
    </rPh>
    <rPh sb="28" eb="29">
      <t>オコナ</t>
    </rPh>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</si>
  <si>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</si>
  <si>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</si>
  <si>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エプロン等は適宜交換し、清潔に保つよう心がけているか。</t>
    <rPh sb="4" eb="5">
      <t>トウ</t>
    </rPh>
    <phoneticPr fontId="3"/>
  </si>
  <si>
    <t>血液・体液・排出物など感染のおそれがあるものの飛散で目・鼻・口等の汚染が予測される時は、マスク等をしているか。</t>
    <rPh sb="47" eb="48">
      <t>トウ</t>
    </rPh>
    <phoneticPr fontId="3"/>
  </si>
  <si>
    <t>従業者は、咳の出るときはマスクを着用しているか。</t>
    <rPh sb="0" eb="3">
      <t>ジュウギョウシャ</t>
    </rPh>
    <phoneticPr fontId="3"/>
  </si>
  <si>
    <t>医療器具は、利用者毎に滅菌したものか使い捨て製品を使用しているか。</t>
    <rPh sb="6" eb="9">
      <t>リヨウシャ</t>
    </rPh>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</si>
  <si>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</si>
  <si>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</si>
  <si>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</si>
  <si>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定期的に滅菌期限を確認するなど、医療器具が清潔であることを確認できる体制をとっているか。（特に救急カート内の器具）</t>
    <rPh sb="34" eb="36">
      <t>タイセイ</t>
    </rPh>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</si>
  <si>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</si>
  <si>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点滴の調製は、清潔管理された点滴調製台で無菌操作に注意しているか。</t>
    <rPh sb="4" eb="5">
      <t>セイ</t>
    </rPh>
    <rPh sb="17" eb="18">
      <t>セイ</t>
    </rPh>
    <rPh sb="18" eb="19">
      <t>ダイ</t>
    </rPh>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</si>
  <si>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</si>
  <si>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</si>
  <si>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</si>
  <si>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ベット、マットレス等の寝具類は清潔に保たれているか。</t>
    <rPh sb="9" eb="10">
      <t>トウ</t>
    </rPh>
    <rPh sb="11" eb="14">
      <t>シングルイ</t>
    </rPh>
    <rPh sb="15" eb="17">
      <t>セイケツ</t>
    </rPh>
    <rPh sb="18" eb="19">
      <t>タモ</t>
    </rPh>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</si>
  <si>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</si>
  <si>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</si>
  <si>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</si>
  <si>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実績報告書</t>
    <rPh sb="0" eb="2">
      <t>ジッセキ</t>
    </rPh>
    <rPh sb="2" eb="5">
      <t>ホウコクショ</t>
    </rPh>
    <phoneticPr fontId="6"/>
  </si>
  <si>
    <t>研修計画書</t>
    <rPh sb="0" eb="2">
      <t>ケンシュウ</t>
    </rPh>
    <rPh sb="2" eb="4">
      <t>ケイカク</t>
    </rPh>
    <rPh sb="4" eb="5">
      <t>ショ</t>
    </rPh>
    <phoneticPr fontId="6"/>
  </si>
  <si>
    <t>２．勤務表</t>
    <rPh sb="2" eb="4">
      <t>キンム</t>
    </rPh>
    <rPh sb="4" eb="5">
      <t>オモテ</t>
    </rPh>
    <phoneticPr fontId="6"/>
  </si>
  <si>
    <t>　　※平面図がパンフレットに記載されていない場合は、平面図の写しをご用意ください。</t>
    <rPh sb="30" eb="31">
      <t>ウツ</t>
    </rPh>
    <rPh sb="34" eb="36">
      <t>ヨウイ</t>
    </rPh>
    <phoneticPr fontId="6"/>
  </si>
  <si>
    <t>⑧消防署の立入検査の状況（直近）</t>
    <rPh sb="1" eb="4">
      <t>ショウボウショ</t>
    </rPh>
    <rPh sb="5" eb="7">
      <t>タチイリ</t>
    </rPh>
    <rPh sb="7" eb="9">
      <t>ケンサ</t>
    </rPh>
    <rPh sb="10" eb="12">
      <t>ジョウキョウ</t>
    </rPh>
    <rPh sb="13" eb="15">
      <t>チョッキン</t>
    </rPh>
    <phoneticPr fontId="1"/>
  </si>
  <si>
    <t>看護・介護２人未満</t>
    <rPh sb="0" eb="2">
      <t>カンゴ</t>
    </rPh>
    <rPh sb="3" eb="5">
      <t>カイゴ</t>
    </rPh>
    <rPh sb="6" eb="7">
      <t>ニン</t>
    </rPh>
    <rPh sb="7" eb="9">
      <t>ミマン</t>
    </rPh>
    <phoneticPr fontId="6"/>
  </si>
  <si>
    <t>サービス提供体制強化加算の算定をしていない</t>
    <rPh sb="4" eb="6">
      <t>テイキョウ</t>
    </rPh>
    <rPh sb="6" eb="8">
      <t>タイセイ</t>
    </rPh>
    <rPh sb="8" eb="10">
      <t>キョウカ</t>
    </rPh>
    <rPh sb="10" eb="12">
      <t>カサン</t>
    </rPh>
    <rPh sb="13" eb="15">
      <t>サンテイ</t>
    </rPh>
    <phoneticPr fontId="6"/>
  </si>
  <si>
    <t>常勤の看護師を１名以上配置</t>
    <rPh sb="0" eb="2">
      <t>ジョウキン</t>
    </rPh>
    <rPh sb="3" eb="6">
      <t>カンゴシ</t>
    </rPh>
    <rPh sb="8" eb="9">
      <t>ナ</t>
    </rPh>
    <rPh sb="9" eb="13">
      <t>イジョウハイチ</t>
    </rPh>
    <phoneticPr fontId="6"/>
  </si>
  <si>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6"/>
  </si>
  <si>
    <t>入院・外泊時費用</t>
    <rPh sb="0" eb="2">
      <t>ニュウイン</t>
    </rPh>
    <rPh sb="3" eb="5">
      <t>ガイハク</t>
    </rPh>
    <rPh sb="5" eb="6">
      <t>ジ</t>
    </rPh>
    <rPh sb="6" eb="8">
      <t>ヒヨウ</t>
    </rPh>
    <phoneticPr fontId="6"/>
  </si>
  <si>
    <t>入院又は外泊をした場合</t>
    <rPh sb="0" eb="2">
      <t>ニュウイン</t>
    </rPh>
    <rPh sb="2" eb="3">
      <t>マタ</t>
    </rPh>
    <rPh sb="4" eb="6">
      <t>ガイハク</t>
    </rPh>
    <rPh sb="9" eb="11">
      <t>バアイ</t>
    </rPh>
    <phoneticPr fontId="6"/>
  </si>
  <si>
    <t>短期入所生活介護のベッドへの活用の有無</t>
    <rPh sb="0" eb="2">
      <t>タンキ</t>
    </rPh>
    <rPh sb="2" eb="4">
      <t>ニュウショ</t>
    </rPh>
    <rPh sb="4" eb="6">
      <t>セイカツ</t>
    </rPh>
    <rPh sb="6" eb="8">
      <t>カイゴ</t>
    </rPh>
    <rPh sb="14" eb="16">
      <t>カツヨウ</t>
    </rPh>
    <rPh sb="17" eb="19">
      <t>ウム</t>
    </rPh>
    <phoneticPr fontId="6"/>
  </si>
  <si>
    <t>なし</t>
    <phoneticPr fontId="6"/>
  </si>
  <si>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6"/>
  </si>
  <si>
    <t>介護保険課　介護保険班</t>
    <rPh sb="0" eb="2">
      <t>カイゴ</t>
    </rPh>
    <rPh sb="2" eb="4">
      <t>ホケン</t>
    </rPh>
    <rPh sb="6" eb="8">
      <t>カイゴ</t>
    </rPh>
    <rPh sb="8" eb="10">
      <t>ホケン</t>
    </rPh>
    <rPh sb="10" eb="11">
      <t>ハン</t>
    </rPh>
    <phoneticPr fontId="6"/>
  </si>
  <si>
    <t>TEL 0184-24-3347  FAX 0184-24-3359</t>
    <phoneticPr fontId="6"/>
  </si>
  <si>
    <t>点検結果</t>
    <phoneticPr fontId="18"/>
  </si>
  <si>
    <t>■感染対策委員会について</t>
    <phoneticPr fontId="3"/>
  </si>
  <si>
    <t>／</t>
    <phoneticPr fontId="19"/>
  </si>
  <si>
    <t>４</t>
    <phoneticPr fontId="3"/>
  </si>
  <si>
    <t>6</t>
    <phoneticPr fontId="3"/>
  </si>
  <si>
    <t>7</t>
    <phoneticPr fontId="3"/>
  </si>
  <si>
    <t>9</t>
    <phoneticPr fontId="3"/>
  </si>
  <si>
    <t>10</t>
    <phoneticPr fontId="3"/>
  </si>
  <si>
    <t>11</t>
    <phoneticPr fontId="3"/>
  </si>
  <si>
    <t>12</t>
    <phoneticPr fontId="3"/>
  </si>
  <si>
    <t>13</t>
    <phoneticPr fontId="3"/>
  </si>
  <si>
    <t>☆</t>
    <phoneticPr fontId="3"/>
  </si>
  <si>
    <t>14</t>
    <phoneticPr fontId="3"/>
  </si>
  <si>
    <t>15</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</si>
  <si>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</si>
  <si>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</si>
  <si>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8"/>
  </si>
  <si>
    <t>17</t>
    <phoneticPr fontId="3"/>
  </si>
  <si>
    <t>18</t>
    <phoneticPr fontId="3"/>
  </si>
  <si>
    <t>19</t>
    <phoneticPr fontId="3"/>
  </si>
  <si>
    <t>20</t>
    <phoneticPr fontId="3"/>
  </si>
  <si>
    <t>21</t>
    <phoneticPr fontId="3"/>
  </si>
  <si>
    <t>22</t>
    <phoneticPr fontId="3"/>
  </si>
  <si>
    <t>業務中は、自分の顔や髪の毛をさわらないようにしているか。</t>
    <phoneticPr fontId="3"/>
  </si>
  <si>
    <t>／</t>
    <phoneticPr fontId="19"/>
  </si>
  <si>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</si>
  <si>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</si>
  <si>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</si>
  <si>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</si>
  <si>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</si>
  <si>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</si>
  <si>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27</t>
    <phoneticPr fontId="3"/>
  </si>
  <si>
    <t>28</t>
    <phoneticPr fontId="3"/>
  </si>
  <si>
    <t>29</t>
    <phoneticPr fontId="3"/>
  </si>
  <si>
    <t>30</t>
    <phoneticPr fontId="3"/>
  </si>
  <si>
    <t>31</t>
    <phoneticPr fontId="3"/>
  </si>
  <si>
    <t>・器具等の扱いについて</t>
    <phoneticPr fontId="3"/>
  </si>
  <si>
    <t>／</t>
    <phoneticPr fontId="19"/>
  </si>
  <si>
    <t>32</t>
    <phoneticPr fontId="3"/>
  </si>
  <si>
    <t>33</t>
    <phoneticPr fontId="3"/>
  </si>
  <si>
    <t>☆</t>
    <phoneticPr fontId="3"/>
  </si>
  <si>
    <t>34</t>
    <phoneticPr fontId="3"/>
  </si>
  <si>
    <t>35</t>
    <phoneticPr fontId="3"/>
  </si>
  <si>
    <t>36</t>
    <phoneticPr fontId="3"/>
  </si>
  <si>
    <t>37</t>
    <phoneticPr fontId="3"/>
  </si>
  <si>
    <t>38</t>
    <phoneticPr fontId="3"/>
  </si>
  <si>
    <t>39</t>
    <phoneticPr fontId="3"/>
  </si>
  <si>
    <t>40</t>
    <phoneticPr fontId="3"/>
  </si>
  <si>
    <t>41</t>
    <phoneticPr fontId="3"/>
  </si>
  <si>
    <t>42</t>
    <phoneticPr fontId="3"/>
  </si>
  <si>
    <t>43</t>
    <phoneticPr fontId="3"/>
  </si>
  <si>
    <t>44</t>
    <phoneticPr fontId="3"/>
  </si>
  <si>
    <t>45</t>
    <phoneticPr fontId="3"/>
  </si>
  <si>
    <t>46</t>
    <phoneticPr fontId="3"/>
  </si>
  <si>
    <t>・隔離が必要な場合の対応</t>
    <phoneticPr fontId="3"/>
  </si>
  <si>
    <t>47</t>
    <phoneticPr fontId="3"/>
  </si>
  <si>
    <t>48</t>
    <phoneticPr fontId="3"/>
  </si>
  <si>
    <t>49</t>
    <phoneticPr fontId="3"/>
  </si>
  <si>
    <t>50</t>
    <phoneticPr fontId="3"/>
  </si>
  <si>
    <t>51</t>
    <phoneticPr fontId="3"/>
  </si>
  <si>
    <t>52</t>
    <phoneticPr fontId="3"/>
  </si>
  <si>
    <t>53</t>
    <phoneticPr fontId="3"/>
  </si>
  <si>
    <t>特別管理産業廃棄物（感染性廃棄物）、非感染性産業廃棄物、一般廃棄物を適切に分別しているか。</t>
    <phoneticPr fontId="3"/>
  </si>
  <si>
    <t>55</t>
    <phoneticPr fontId="3"/>
  </si>
  <si>
    <t>56</t>
    <phoneticPr fontId="3"/>
  </si>
  <si>
    <t>58</t>
    <phoneticPr fontId="3"/>
  </si>
  <si>
    <t>59</t>
    <phoneticPr fontId="3"/>
  </si>
  <si>
    <t>60</t>
    <phoneticPr fontId="3"/>
  </si>
  <si>
    <t>61</t>
    <phoneticPr fontId="3"/>
  </si>
  <si>
    <t>62</t>
    <phoneticPr fontId="3"/>
  </si>
  <si>
    <t>63</t>
    <phoneticPr fontId="3"/>
  </si>
  <si>
    <t>点検結果</t>
    <phoneticPr fontId="18"/>
  </si>
  <si>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</si>
  <si>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</si>
  <si>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</si>
  <si>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</si>
  <si>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</si>
  <si>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</si>
  <si>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</si>
  <si>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</si>
  <si>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</si>
  <si>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</si>
  <si>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</si>
  <si>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■空気感染（飛沫核感染）予防策</t>
    <phoneticPr fontId="3"/>
  </si>
  <si>
    <t>（結核菌・麻疹ウイルス・へルペスウイルス　等）</t>
    <phoneticPr fontId="3"/>
  </si>
  <si>
    <t>75</t>
    <phoneticPr fontId="3"/>
  </si>
  <si>
    <t>76</t>
    <phoneticPr fontId="3"/>
  </si>
  <si>
    <t>77</t>
    <phoneticPr fontId="3"/>
  </si>
  <si>
    <t>78</t>
    <phoneticPr fontId="3"/>
  </si>
  <si>
    <t>79</t>
    <phoneticPr fontId="3"/>
  </si>
  <si>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</si>
  <si>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</si>
  <si>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</si>
  <si>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81</t>
    <phoneticPr fontId="3"/>
  </si>
  <si>
    <t>82</t>
    <phoneticPr fontId="3"/>
  </si>
  <si>
    <t>■接触感染予防策</t>
    <phoneticPr fontId="3"/>
  </si>
  <si>
    <t>（病原性大腸菌・ＭＲＳＡ・緑膿菌・セラチア菌・疥癬・赤痢菌・VRE等）</t>
    <phoneticPr fontId="3"/>
  </si>
  <si>
    <t>83</t>
    <phoneticPr fontId="3"/>
  </si>
  <si>
    <t>84</t>
    <phoneticPr fontId="3"/>
  </si>
  <si>
    <t>85</t>
    <phoneticPr fontId="3"/>
  </si>
  <si>
    <t>86</t>
    <phoneticPr fontId="3"/>
  </si>
  <si>
    <t>87</t>
    <phoneticPr fontId="3"/>
  </si>
  <si>
    <t>88</t>
    <phoneticPr fontId="3"/>
  </si>
  <si>
    <t>■職業感染予防策</t>
    <phoneticPr fontId="3"/>
  </si>
  <si>
    <t>89</t>
    <phoneticPr fontId="3"/>
  </si>
  <si>
    <t>90</t>
    <phoneticPr fontId="3"/>
  </si>
  <si>
    <t>91</t>
    <phoneticPr fontId="3"/>
  </si>
  <si>
    <t>92</t>
    <phoneticPr fontId="3"/>
  </si>
  <si>
    <t>93</t>
    <phoneticPr fontId="3"/>
  </si>
  <si>
    <t>94</t>
    <phoneticPr fontId="3"/>
  </si>
  <si>
    <t>・医療法第15条・20条</t>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</si>
  <si>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</si>
  <si>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</si>
  <si>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</si>
  <si>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</si>
  <si>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</si>
  <si>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</si>
  <si>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</si>
  <si>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</si>
  <si>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・みんなではじめる感染予防　全日本民医連感染制御ガイドライン2001年版
　（全日本民医連医療活動部院内感染対策プロジェクト編集）</t>
    <phoneticPr fontId="3"/>
  </si>
  <si>
    <t>　【記載例】</t>
    <rPh sb="2" eb="4">
      <t>キサイ</t>
    </rPh>
    <rPh sb="4" eb="5">
      <t>レイ</t>
    </rPh>
    <phoneticPr fontId="6"/>
  </si>
  <si>
    <t>あやめ</t>
    <phoneticPr fontId="6"/>
  </si>
  <si>
    <t>Ⅱb</t>
    <phoneticPr fontId="6"/>
  </si>
  <si>
    <t>さくら</t>
    <phoneticPr fontId="6"/>
  </si>
  <si>
    <t>Ⅳ</t>
    <phoneticPr fontId="6"/>
  </si>
  <si>
    <t>（指定地域密着型介護老人福祉施設）</t>
    <rPh sb="1" eb="3">
      <t>シテイ</t>
    </rPh>
    <rPh sb="3" eb="5">
      <t>チイキ</t>
    </rPh>
    <rPh sb="5" eb="7">
      <t>ミッチャク</t>
    </rPh>
    <rPh sb="7" eb="8">
      <t>ガタ</t>
    </rPh>
    <rPh sb="8" eb="10">
      <t>カイゴ</t>
    </rPh>
    <rPh sb="10" eb="12">
      <t>ロウジン</t>
    </rPh>
    <rPh sb="12" eb="14">
      <t>フクシ</t>
    </rPh>
    <rPh sb="14" eb="16">
      <t>シセツ</t>
    </rPh>
    <phoneticPr fontId="6"/>
  </si>
  <si>
    <t>１．施設状況表</t>
    <rPh sb="2" eb="4">
      <t>シセツ</t>
    </rPh>
    <phoneticPr fontId="6"/>
  </si>
  <si>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6"/>
  </si>
  <si>
    <t>経口移行加算を算定していない</t>
    <rPh sb="0" eb="2">
      <t>ケイコウ</t>
    </rPh>
    <rPh sb="2" eb="4">
      <t>イコウ</t>
    </rPh>
    <rPh sb="4" eb="6">
      <t>カサン</t>
    </rPh>
    <rPh sb="7" eb="9">
      <t>サンテイ</t>
    </rPh>
    <phoneticPr fontId="6"/>
  </si>
  <si>
    <t>１日144単位</t>
    <rPh sb="1" eb="2">
      <t>ニチ</t>
    </rPh>
    <rPh sb="5" eb="7">
      <t>タンイ</t>
    </rPh>
    <phoneticPr fontId="6"/>
  </si>
  <si>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6"/>
  </si>
  <si>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</si>
  <si>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</si>
  <si>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</si>
  <si>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</si>
  <si>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</si>
  <si>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１</t>
    <phoneticPr fontId="1"/>
  </si>
  <si>
    <t>…………</t>
    <phoneticPr fontId="1"/>
  </si>
  <si>
    <t>①職員の配置状況(単位：人  小数点第1位まで）</t>
    <rPh sb="1" eb="3">
      <t>ショクイン</t>
    </rPh>
    <rPh sb="4" eb="6">
      <t>ハイチ</t>
    </rPh>
    <rPh sb="6" eb="8">
      <t>ジョウキョウ</t>
    </rPh>
    <rPh sb="9" eb="11">
      <t>タンイ</t>
    </rPh>
    <rPh sb="12" eb="13">
      <t>ヒト</t>
    </rPh>
    <phoneticPr fontId="6"/>
  </si>
  <si>
    <t>＊</t>
    <phoneticPr fontId="6"/>
  </si>
  <si>
    <t>機能訓練
指導員</t>
    <rPh sb="0" eb="2">
      <t>キノウ</t>
    </rPh>
    <rPh sb="2" eb="4">
      <t>クンレン</t>
    </rPh>
    <rPh sb="5" eb="8">
      <t>シドウイン</t>
    </rPh>
    <phoneticPr fontId="6"/>
  </si>
  <si>
    <t/>
  </si>
  <si>
    <t>社会福祉士数</t>
    <rPh sb="0" eb="2">
      <t>シャカイ</t>
    </rPh>
    <rPh sb="2" eb="4">
      <t>フクシ</t>
    </rPh>
    <rPh sb="4" eb="5">
      <t>シ</t>
    </rPh>
    <rPh sb="5" eb="6">
      <t>スウ</t>
    </rPh>
    <phoneticPr fontId="6"/>
  </si>
  <si>
    <t>介護福祉士数</t>
    <rPh sb="0" eb="2">
      <t>カイゴ</t>
    </rPh>
    <rPh sb="2" eb="4">
      <t>フクシ</t>
    </rPh>
    <rPh sb="4" eb="5">
      <t>シ</t>
    </rPh>
    <rPh sb="5" eb="6">
      <t>スウ</t>
    </rPh>
    <phoneticPr fontId="6"/>
  </si>
  <si>
    <t>現員は、常勤換算法の数値を記入すること。常勤職員については、給与表の適用を受ける職員の人員を記入し、非常勤職員については、常勤職員の勤務時間に換算して得た数を</t>
    <rPh sb="0" eb="2">
      <t>ゲンイン</t>
    </rPh>
    <phoneticPr fontId="6"/>
  </si>
  <si>
    <t>小数点第1位（小数点第2位を四捨五入）まで記入すること。この場合の換算数とは、各職種ごとに、それぞれの非常勤職員の週当たり実労働時間の合算数を常勤職員の週当たり</t>
    <phoneticPr fontId="1"/>
  </si>
  <si>
    <t>の実労働時間で除して得た数をいう。また、実人員と常勤換算法上の数が一致しない場合があるが、常勤換算法上の数値を優先して記入すること。なお、医師については、実人員</t>
    <phoneticPr fontId="1"/>
  </si>
  <si>
    <t>を記入すること。</t>
    <phoneticPr fontId="1"/>
  </si>
  <si>
    <t>兼務可能な職種で常勤換算法上、１人が各々「１」と換算される場合はそのとおりに各々の欄にそれぞれ「１」として換算し、記入すること</t>
    <phoneticPr fontId="6"/>
  </si>
  <si>
    <t>1)</t>
    <phoneticPr fontId="6"/>
  </si>
  <si>
    <t>2)</t>
    <phoneticPr fontId="6"/>
  </si>
  <si>
    <t>3)</t>
    <phoneticPr fontId="6"/>
  </si>
  <si>
    <t>4)</t>
    <phoneticPr fontId="6"/>
  </si>
  <si>
    <t>＊</t>
    <phoneticPr fontId="6"/>
  </si>
  <si>
    <t>③</t>
    <phoneticPr fontId="1"/>
  </si>
  <si>
    <t>管理者の兼務の有無</t>
    <rPh sb="0" eb="3">
      <t>カンリシャ</t>
    </rPh>
    <rPh sb="4" eb="6">
      <t>ケンム</t>
    </rPh>
    <rPh sb="7" eb="9">
      <t>ウム</t>
    </rPh>
    <phoneticPr fontId="1"/>
  </si>
  <si>
    <t>（</t>
    <phoneticPr fontId="1"/>
  </si>
  <si>
    <t>）</t>
    <phoneticPr fontId="1"/>
  </si>
  <si>
    <t>2.</t>
    <phoneticPr fontId="1"/>
  </si>
  <si>
    <t>※災害防止対策</t>
    <rPh sb="1" eb="3">
      <t>サイガイ</t>
    </rPh>
    <rPh sb="3" eb="5">
      <t>ボウシ</t>
    </rPh>
    <rPh sb="5" eb="7">
      <t>タイサク</t>
    </rPh>
    <phoneticPr fontId="1"/>
  </si>
  <si>
    <t>（</t>
    <phoneticPr fontId="1"/>
  </si>
  <si>
    <t>）</t>
    <phoneticPr fontId="1"/>
  </si>
  <si>
    <t>し、「有」場合は右欄にその回数を記載のこと。</t>
    <phoneticPr fontId="1"/>
  </si>
  <si>
    <t>消防法令による
設置義務の有無　　　　　　　　</t>
    <rPh sb="0" eb="2">
      <t>ショウボウ</t>
    </rPh>
    <rPh sb="2" eb="4">
      <t>ホウレイ</t>
    </rPh>
    <rPh sb="8" eb="10">
      <t>セッチ</t>
    </rPh>
    <rPh sb="10" eb="12">
      <t>ギム</t>
    </rPh>
    <rPh sb="13" eb="15">
      <t>ウム</t>
    </rPh>
    <phoneticPr fontId="1"/>
  </si>
  <si>
    <t>有「１」：無「０」</t>
    <phoneticPr fontId="1"/>
  </si>
  <si>
    <t>短期入所生活介護事業所職員についても含むこと</t>
    <rPh sb="0" eb="2">
      <t>タンキ</t>
    </rPh>
    <rPh sb="2" eb="4">
      <t>ニュウショ</t>
    </rPh>
    <rPh sb="4" eb="6">
      <t>セイカツ</t>
    </rPh>
    <rPh sb="6" eb="8">
      <t>カイゴ</t>
    </rPh>
    <rPh sb="8" eb="11">
      <t>ジギョウショ</t>
    </rPh>
    <rPh sb="11" eb="13">
      <t>ショクイン</t>
    </rPh>
    <rPh sb="18" eb="19">
      <t>フク</t>
    </rPh>
    <phoneticPr fontId="6"/>
  </si>
  <si>
    <t>1.</t>
    <phoneticPr fontId="6"/>
  </si>
  <si>
    <t>利用者数25人以下</t>
    <rPh sb="0" eb="3">
      <t>リヨウシャ</t>
    </rPh>
    <rPh sb="3" eb="4">
      <t>スウ</t>
    </rPh>
    <rPh sb="6" eb="7">
      <t>ニン</t>
    </rPh>
    <rPh sb="7" eb="9">
      <t>イカ</t>
    </rPh>
    <phoneticPr fontId="6"/>
  </si>
  <si>
    <t>利用者数26人以上60人以下</t>
    <rPh sb="0" eb="3">
      <t>リヨウシャ</t>
    </rPh>
    <rPh sb="3" eb="4">
      <t>スウ</t>
    </rPh>
    <rPh sb="6" eb="7">
      <t>ニン</t>
    </rPh>
    <rPh sb="7" eb="9">
      <t>イジョウ</t>
    </rPh>
    <rPh sb="11" eb="12">
      <t>ニン</t>
    </rPh>
    <rPh sb="12" eb="14">
      <t>イカ</t>
    </rPh>
    <phoneticPr fontId="6"/>
  </si>
  <si>
    <t>日常生活継続支援加算（Ⅰ）</t>
    <rPh sb="0" eb="2">
      <t>ニチジョウ</t>
    </rPh>
    <rPh sb="2" eb="4">
      <t>セイカツ</t>
    </rPh>
    <rPh sb="4" eb="6">
      <t>ケイゾク</t>
    </rPh>
    <rPh sb="6" eb="8">
      <t>シエン</t>
    </rPh>
    <rPh sb="8" eb="10">
      <t>カサン</t>
    </rPh>
    <phoneticPr fontId="6"/>
  </si>
  <si>
    <t>□</t>
    <phoneticPr fontId="6"/>
  </si>
  <si>
    <t>日常生活継続支援加算（Ⅱ）</t>
    <rPh sb="0" eb="2">
      <t>ニチジョウ</t>
    </rPh>
    <rPh sb="2" eb="4">
      <t>セイカツ</t>
    </rPh>
    <rPh sb="4" eb="6">
      <t>ケイゾク</t>
    </rPh>
    <rPh sb="6" eb="8">
      <t>シエン</t>
    </rPh>
    <rPh sb="8" eb="10">
      <t>カサン</t>
    </rPh>
    <phoneticPr fontId="6"/>
  </si>
  <si>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6"/>
  </si>
  <si>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6"/>
  </si>
  <si>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6"/>
  </si>
  <si>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6"/>
  </si>
  <si>
    <t>夜勤職員配置加算（Ⅲ）イ</t>
    <rPh sb="0" eb="2">
      <t>ヤキン</t>
    </rPh>
    <rPh sb="2" eb="4">
      <t>ショクイン</t>
    </rPh>
    <rPh sb="4" eb="6">
      <t>ハイチ</t>
    </rPh>
    <rPh sb="6" eb="8">
      <t>カサン</t>
    </rPh>
    <phoneticPr fontId="6"/>
  </si>
  <si>
    <t>夜勤職員配置加算（Ⅲ）ロ</t>
    <rPh sb="0" eb="2">
      <t>ヤキン</t>
    </rPh>
    <rPh sb="2" eb="4">
      <t>ショクイン</t>
    </rPh>
    <rPh sb="4" eb="6">
      <t>ハイチ</t>
    </rPh>
    <rPh sb="6" eb="8">
      <t>カサン</t>
    </rPh>
    <phoneticPr fontId="6"/>
  </si>
  <si>
    <t>夜勤職員配置加算（Ⅳ）イ</t>
    <rPh sb="0" eb="2">
      <t>ヤキン</t>
    </rPh>
    <rPh sb="2" eb="4">
      <t>ショクイン</t>
    </rPh>
    <rPh sb="4" eb="6">
      <t>ハイチ</t>
    </rPh>
    <rPh sb="6" eb="8">
      <t>カサン</t>
    </rPh>
    <phoneticPr fontId="6"/>
  </si>
  <si>
    <t>夜勤職員配置加算（Ⅳ）ロ</t>
    <rPh sb="0" eb="2">
      <t>ヤキン</t>
    </rPh>
    <rPh sb="2" eb="4">
      <t>ショクイン</t>
    </rPh>
    <rPh sb="4" eb="6">
      <t>ハイチ</t>
    </rPh>
    <rPh sb="6" eb="8">
      <t>カサン</t>
    </rPh>
    <phoneticPr fontId="6"/>
  </si>
  <si>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6"/>
  </si>
  <si>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6"/>
  </si>
  <si>
    <t>準ユニットごとに常勤のユニットリーダー配置</t>
    <rPh sb="0" eb="1">
      <t>ジュン</t>
    </rPh>
    <rPh sb="8" eb="10">
      <t>ジョウキン</t>
    </rPh>
    <rPh sb="19" eb="21">
      <t>ハイチ</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</si>
  <si>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</si>
  <si>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6"/>
  </si>
  <si>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6"/>
  </si>
  <si>
    <t>常勤医師加算の算定</t>
    <rPh sb="0" eb="2">
      <t>ジョウキン</t>
    </rPh>
    <rPh sb="2" eb="4">
      <t>イシ</t>
    </rPh>
    <rPh sb="4" eb="6">
      <t>カサン</t>
    </rPh>
    <rPh sb="7" eb="9">
      <t>サンテイ</t>
    </rPh>
    <phoneticPr fontId="6"/>
  </si>
  <si>
    <t>障害者生活支援体制加算（Ⅰ）</t>
    <rPh sb="0" eb="3">
      <t>ショウガイシャ</t>
    </rPh>
    <rPh sb="3" eb="5">
      <t>セイカツ</t>
    </rPh>
    <rPh sb="5" eb="7">
      <t>シエン</t>
    </rPh>
    <rPh sb="7" eb="9">
      <t>タイセイ</t>
    </rPh>
    <rPh sb="9" eb="11">
      <t>カサン</t>
    </rPh>
    <phoneticPr fontId="6"/>
  </si>
  <si>
    <t>障害者生活支援体制加算（Ⅱ）</t>
    <rPh sb="0" eb="3">
      <t>ショウガイシャ</t>
    </rPh>
    <rPh sb="3" eb="5">
      <t>セイカツ</t>
    </rPh>
    <rPh sb="5" eb="7">
      <t>シエン</t>
    </rPh>
    <rPh sb="7" eb="9">
      <t>タイセイ</t>
    </rPh>
    <rPh sb="9" eb="11">
      <t>カサン</t>
    </rPh>
    <phoneticPr fontId="6"/>
  </si>
  <si>
    <t>算定期間中の外泊の有無</t>
    <rPh sb="0" eb="2">
      <t>サンテイ</t>
    </rPh>
    <rPh sb="2" eb="5">
      <t>キカンチュウ</t>
    </rPh>
    <rPh sb="6" eb="8">
      <t>ガイハク</t>
    </rPh>
    <rPh sb="9" eb="11">
      <t>ウム</t>
    </rPh>
    <phoneticPr fontId="6"/>
  </si>
  <si>
    <t>退所前訪問相談援助加算</t>
    <rPh sb="0" eb="2">
      <t>タイショ</t>
    </rPh>
    <rPh sb="2" eb="3">
      <t>マエ</t>
    </rPh>
    <rPh sb="3" eb="5">
      <t>ホウモン</t>
    </rPh>
    <rPh sb="5" eb="7">
      <t>ソウダン</t>
    </rPh>
    <rPh sb="7" eb="9">
      <t>エンジョ</t>
    </rPh>
    <rPh sb="9" eb="11">
      <t>カサン</t>
    </rPh>
    <phoneticPr fontId="6"/>
  </si>
  <si>
    <t>入所期間が１月以上(見込みを含む)</t>
    <rPh sb="0" eb="2">
      <t>ニュウショ</t>
    </rPh>
    <rPh sb="2" eb="4">
      <t>キカン</t>
    </rPh>
    <rPh sb="6" eb="7">
      <t>ツキ</t>
    </rPh>
    <rPh sb="7" eb="9">
      <t>イジョウ</t>
    </rPh>
    <rPh sb="10" eb="12">
      <t>ミコ</t>
    </rPh>
    <rPh sb="14" eb="15">
      <t>フク</t>
    </rPh>
    <phoneticPr fontId="6"/>
  </si>
  <si>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6"/>
  </si>
  <si>
    <t>入所期間が１月以上</t>
    <rPh sb="0" eb="2">
      <t>ニュウショ</t>
    </rPh>
    <rPh sb="2" eb="4">
      <t>キカン</t>
    </rPh>
    <rPh sb="6" eb="7">
      <t>ツキ</t>
    </rPh>
    <rPh sb="7" eb="9">
      <t>イジョウ</t>
    </rPh>
    <phoneticPr fontId="6"/>
  </si>
  <si>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6"/>
  </si>
  <si>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</si>
  <si>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</si>
  <si>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</si>
  <si>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</si>
  <si>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経口移行計画（参考様式）</t>
    <rPh sb="0" eb="2">
      <t>ケイコウ</t>
    </rPh>
    <rPh sb="2" eb="4">
      <t>イコウ</t>
    </rPh>
    <rPh sb="4" eb="6">
      <t>ケイカク</t>
    </rPh>
    <rPh sb="7" eb="9">
      <t>サンコウ</t>
    </rPh>
    <rPh sb="9" eb="11">
      <t>ヨウシキ</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</si>
  <si>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</si>
  <si>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計画に基づく栄養管理の実施</t>
    <rPh sb="0" eb="2">
      <t>ケイカク</t>
    </rPh>
    <rPh sb="3" eb="4">
      <t>モト</t>
    </rPh>
    <rPh sb="6" eb="8">
      <t>エイヨウ</t>
    </rPh>
    <rPh sb="8" eb="10">
      <t>カンリ</t>
    </rPh>
    <rPh sb="11" eb="13">
      <t>ジッシ</t>
    </rPh>
    <phoneticPr fontId="6"/>
  </si>
  <si>
    <t>計画作成日から起算して180日以内</t>
    <rPh sb="0" eb="2">
      <t>ケイカク</t>
    </rPh>
    <rPh sb="2" eb="5">
      <t>サクセイビ</t>
    </rPh>
    <rPh sb="7" eb="9">
      <t>キサン</t>
    </rPh>
    <rPh sb="14" eb="15">
      <t>ニチ</t>
    </rPh>
    <rPh sb="15" eb="17">
      <t>イナイ</t>
    </rPh>
    <phoneticPr fontId="6"/>
  </si>
  <si>
    <t>□</t>
  </si>
  <si>
    <t>算定している</t>
    <rPh sb="0" eb="2">
      <t>サンテイ</t>
    </rPh>
    <phoneticPr fontId="6"/>
  </si>
  <si>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</si>
  <si>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</si>
  <si>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6"/>
  </si>
  <si>
    <t>経口維持計画（参考様式）</t>
    <rPh sb="0" eb="2">
      <t>ケイコウ</t>
    </rPh>
    <rPh sb="2" eb="4">
      <t>イジ</t>
    </rPh>
    <rPh sb="4" eb="6">
      <t>ケイカク</t>
    </rPh>
    <rPh sb="7" eb="9">
      <t>サンコウ</t>
    </rPh>
    <rPh sb="9" eb="11">
      <t>ヨウシキ</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</si>
  <si>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</si>
  <si>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</si>
  <si>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参加している</t>
    <rPh sb="0" eb="2">
      <t>サンカ</t>
    </rPh>
    <phoneticPr fontId="6"/>
  </si>
  <si>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</si>
  <si>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6"/>
  </si>
  <si>
    <t>療養食の献立の作成の有無</t>
    <rPh sb="0" eb="3">
      <t>リョウヨウショク</t>
    </rPh>
    <rPh sb="4" eb="6">
      <t>コンダテ</t>
    </rPh>
    <rPh sb="7" eb="9">
      <t>サクセイ</t>
    </rPh>
    <rPh sb="10" eb="12">
      <t>ウム</t>
    </rPh>
    <phoneticPr fontId="6"/>
  </si>
  <si>
    <t>配置医師緊急時対応加算</t>
    <rPh sb="0" eb="2">
      <t>ハイチ</t>
    </rPh>
    <rPh sb="2" eb="4">
      <t>イシ</t>
    </rPh>
    <rPh sb="4" eb="7">
      <t>キンキュウジ</t>
    </rPh>
    <rPh sb="7" eb="9">
      <t>タイオウ</t>
    </rPh>
    <rPh sb="9" eb="11">
      <t>カサン</t>
    </rPh>
    <phoneticPr fontId="6"/>
  </si>
  <si>
    <t>看取り介護加算（Ⅰ）</t>
    <rPh sb="0" eb="2">
      <t>ミト</t>
    </rPh>
    <rPh sb="3" eb="5">
      <t>カイゴ</t>
    </rPh>
    <rPh sb="5" eb="7">
      <t>カサン</t>
    </rPh>
    <phoneticPr fontId="6"/>
  </si>
  <si>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6"/>
  </si>
  <si>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6"/>
  </si>
  <si>
    <t>看取りに関する職員研修の実施</t>
    <rPh sb="0" eb="2">
      <t>ミト</t>
    </rPh>
    <rPh sb="4" eb="5">
      <t>カン</t>
    </rPh>
    <rPh sb="7" eb="9">
      <t>ショクイン</t>
    </rPh>
    <rPh sb="9" eb="11">
      <t>ケンシュウ</t>
    </rPh>
    <rPh sb="12" eb="14">
      <t>ジッシ</t>
    </rPh>
    <phoneticPr fontId="6"/>
  </si>
  <si>
    <t>看取り介護加算（Ⅱ）</t>
    <rPh sb="0" eb="2">
      <t>ミト</t>
    </rPh>
    <rPh sb="3" eb="5">
      <t>カイゴ</t>
    </rPh>
    <rPh sb="5" eb="7">
      <t>カサン</t>
    </rPh>
    <phoneticPr fontId="6"/>
  </si>
  <si>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6"/>
  </si>
  <si>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6"/>
  </si>
  <si>
    <t>在宅・入所相互利用加算</t>
    <rPh sb="0" eb="2">
      <t>ザイタク</t>
    </rPh>
    <rPh sb="3" eb="5">
      <t>ニュウショ</t>
    </rPh>
    <rPh sb="5" eb="7">
      <t>ソウゴ</t>
    </rPh>
    <rPh sb="7" eb="9">
      <t>リヨウ</t>
    </rPh>
    <rPh sb="9" eb="11">
      <t>カサン</t>
    </rPh>
    <phoneticPr fontId="6"/>
  </si>
  <si>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6"/>
  </si>
  <si>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6"/>
  </si>
  <si>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6"/>
  </si>
  <si>
    <t>おおむね１月に１回のカンファレンスの実施及び記録の有無</t>
    <rPh sb="5" eb="6">
      <t>ツキ</t>
    </rPh>
    <rPh sb="8" eb="9">
      <t>カイ</t>
    </rPh>
    <rPh sb="18" eb="20">
      <t>ジッシ</t>
    </rPh>
    <rPh sb="20" eb="21">
      <t>オヨ</t>
    </rPh>
    <rPh sb="22" eb="24">
      <t>キロク</t>
    </rPh>
    <rPh sb="25" eb="27">
      <t>ウム</t>
    </rPh>
    <phoneticPr fontId="6"/>
  </si>
  <si>
    <t>小規模拠点集合型施設加算</t>
    <rPh sb="0" eb="3">
      <t>ショウキボ</t>
    </rPh>
    <rPh sb="3" eb="5">
      <t>キョテン</t>
    </rPh>
    <rPh sb="5" eb="7">
      <t>シュウゴウ</t>
    </rPh>
    <rPh sb="7" eb="8">
      <t>ガタ</t>
    </rPh>
    <rPh sb="8" eb="10">
      <t>シセツ</t>
    </rPh>
    <rPh sb="10" eb="12">
      <t>カサン</t>
    </rPh>
    <phoneticPr fontId="6"/>
  </si>
  <si>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6"/>
  </si>
  <si>
    <t>５人以下</t>
    <rPh sb="1" eb="4">
      <t>ニンイカ</t>
    </rPh>
    <phoneticPr fontId="6"/>
  </si>
  <si>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6"/>
  </si>
  <si>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6"/>
  </si>
  <si>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6"/>
  </si>
  <si>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</si>
  <si>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</si>
  <si>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</si>
  <si>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あり</t>
  </si>
  <si>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6"/>
  </si>
  <si>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6"/>
  </si>
  <si>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6"/>
  </si>
  <si>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6"/>
  </si>
  <si>
    <t>介護職員処遇改善計画書</t>
    <rPh sb="0" eb="2">
      <t>カイゴ</t>
    </rPh>
    <rPh sb="2" eb="4">
      <t>ショクイン</t>
    </rPh>
    <rPh sb="4" eb="6">
      <t>ショグウ</t>
    </rPh>
    <rPh sb="6" eb="8">
      <t>カイゼン</t>
    </rPh>
    <rPh sb="8" eb="11">
      <t>ケイカクショ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</si>
  <si>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</si>
  <si>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</si>
  <si>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</si>
  <si>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未整備</t>
    <rPh sb="0" eb="3">
      <t>ミセイビ</t>
    </rPh>
    <phoneticPr fontId="6"/>
  </si>
  <si>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6"/>
  </si>
  <si>
    <t>看護体制加算(Ⅰ)イ</t>
    <rPh sb="0" eb="2">
      <t>カンゴ</t>
    </rPh>
    <rPh sb="2" eb="4">
      <t>タイセイ</t>
    </rPh>
    <rPh sb="4" eb="6">
      <t>カサン</t>
    </rPh>
    <phoneticPr fontId="6"/>
  </si>
  <si>
    <t>看護体制加算(Ⅰ)ロ</t>
    <rPh sb="0" eb="2">
      <t>カンゴ</t>
    </rPh>
    <rPh sb="2" eb="4">
      <t>タイセイ</t>
    </rPh>
    <rPh sb="4" eb="6">
      <t>カサン</t>
    </rPh>
    <phoneticPr fontId="6"/>
  </si>
  <si>
    <t>看護体制加算(Ⅱ)イ</t>
    <rPh sb="0" eb="2">
      <t>カンゴ</t>
    </rPh>
    <rPh sb="2" eb="4">
      <t>タイセイ</t>
    </rPh>
    <rPh sb="4" eb="6">
      <t>カサン</t>
    </rPh>
    <phoneticPr fontId="6"/>
  </si>
  <si>
    <t>看護体制加算(Ⅱ)ロ</t>
    <rPh sb="0" eb="2">
      <t>カンゴ</t>
    </rPh>
    <rPh sb="2" eb="4">
      <t>タイセイ</t>
    </rPh>
    <rPh sb="4" eb="6">
      <t>カサン</t>
    </rPh>
    <phoneticPr fontId="6"/>
  </si>
  <si>
    <t>夜勤職員配置加算(Ⅰ)イ</t>
    <rPh sb="0" eb="2">
      <t>ヤキン</t>
    </rPh>
    <rPh sb="2" eb="4">
      <t>ショクイン</t>
    </rPh>
    <rPh sb="4" eb="6">
      <t>ハイチ</t>
    </rPh>
    <rPh sb="6" eb="8">
      <t>カサン</t>
    </rPh>
    <phoneticPr fontId="6"/>
  </si>
  <si>
    <t>夜勤職員配置加算(Ⅰ)ロ</t>
    <rPh sb="0" eb="2">
      <t>ヤキン</t>
    </rPh>
    <rPh sb="2" eb="4">
      <t>ショクイン</t>
    </rPh>
    <rPh sb="4" eb="6">
      <t>ハイチ</t>
    </rPh>
    <rPh sb="6" eb="8">
      <t>カサン</t>
    </rPh>
    <phoneticPr fontId="6"/>
  </si>
  <si>
    <t>夜勤職員配置加算(Ⅱ)イ</t>
    <rPh sb="0" eb="2">
      <t>ヤキン</t>
    </rPh>
    <rPh sb="2" eb="4">
      <t>ショクイン</t>
    </rPh>
    <rPh sb="4" eb="6">
      <t>ハイチ</t>
    </rPh>
    <rPh sb="6" eb="8">
      <t>カサン</t>
    </rPh>
    <phoneticPr fontId="6"/>
  </si>
  <si>
    <t>夜勤職員配置加算(Ⅱ)ロ</t>
    <rPh sb="0" eb="2">
      <t>ヤキン</t>
    </rPh>
    <rPh sb="2" eb="4">
      <t>ショクイン</t>
    </rPh>
    <rPh sb="4" eb="6">
      <t>ハイチ</t>
    </rPh>
    <rPh sb="6" eb="8">
      <t>カサン</t>
    </rPh>
    <phoneticPr fontId="6"/>
  </si>
  <si>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6"/>
  </si>
  <si>
    <t>あり</t>
    <phoneticPr fontId="6"/>
  </si>
  <si>
    <t>認知症行動・心理症状緊急対応加算を算定していない</t>
    <phoneticPr fontId="6"/>
  </si>
  <si>
    <t>常勤医師配置加算</t>
    <rPh sb="0" eb="2">
      <t>ジョウキン</t>
    </rPh>
    <rPh sb="2" eb="4">
      <t>イシ</t>
    </rPh>
    <rPh sb="4" eb="6">
      <t>ハイチ</t>
    </rPh>
    <rPh sb="6" eb="8">
      <t>カサン</t>
    </rPh>
    <phoneticPr fontId="6"/>
  </si>
  <si>
    <t>精神科医師配置加算</t>
    <rPh sb="0" eb="3">
      <t>セイシンカ</t>
    </rPh>
    <rPh sb="3" eb="5">
      <t>イシ</t>
    </rPh>
    <rPh sb="5" eb="7">
      <t>ハイチ</t>
    </rPh>
    <rPh sb="7" eb="9">
      <t>カサン</t>
    </rPh>
    <phoneticPr fontId="6"/>
  </si>
  <si>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6"/>
  </si>
  <si>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6"/>
  </si>
  <si>
    <t>外泊時在宅サービス利用の費用</t>
    <rPh sb="0" eb="2">
      <t>ガイハク</t>
    </rPh>
    <rPh sb="2" eb="3">
      <t>ジ</t>
    </rPh>
    <rPh sb="3" eb="5">
      <t>ザイタク</t>
    </rPh>
    <rPh sb="9" eb="11">
      <t>リヨウ</t>
    </rPh>
    <rPh sb="12" eb="14">
      <t>ヒヨウ</t>
    </rPh>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</si>
  <si>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</si>
  <si>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短期入所生活介護のベッドの活用の有無</t>
    <rPh sb="0" eb="2">
      <t>タンキ</t>
    </rPh>
    <rPh sb="2" eb="4">
      <t>ニュウショ</t>
    </rPh>
    <rPh sb="4" eb="6">
      <t>セイカツ</t>
    </rPh>
    <rPh sb="6" eb="8">
      <t>カイゴ</t>
    </rPh>
    <rPh sb="13" eb="15">
      <t>カツヨウ</t>
    </rPh>
    <rPh sb="16" eb="18">
      <t>ウム</t>
    </rPh>
    <phoneticPr fontId="6"/>
  </si>
  <si>
    <t>再入所時栄養連携加算</t>
    <rPh sb="0" eb="3">
      <t>サイニュウショ</t>
    </rPh>
    <rPh sb="3" eb="4">
      <t>ジ</t>
    </rPh>
    <rPh sb="4" eb="6">
      <t>エイヨウ</t>
    </rPh>
    <rPh sb="6" eb="8">
      <t>レンケイ</t>
    </rPh>
    <rPh sb="8" eb="10">
      <t>カサン</t>
    </rPh>
    <phoneticPr fontId="6"/>
  </si>
  <si>
    <t>退所後訪問相談援助加算</t>
    <phoneticPr fontId="6"/>
  </si>
  <si>
    <t>介護支援専門員、生活相談員、看護職員、機能訓練指導員、医師のいずれかが居宅を訪問</t>
    <phoneticPr fontId="6"/>
  </si>
  <si>
    <t>満たす</t>
    <phoneticPr fontId="6"/>
  </si>
  <si>
    <t>退所後30日以内に入所者及び家族等に対し相談援助を実施</t>
    <phoneticPr fontId="6"/>
  </si>
  <si>
    <t>相談援助の実施日、内容の記録の整備</t>
    <phoneticPr fontId="6"/>
  </si>
  <si>
    <t>相談記録</t>
    <phoneticPr fontId="6"/>
  </si>
  <si>
    <t>経口維持加算(Ⅰ)</t>
    <rPh sb="0" eb="2">
      <t>ケイコウ</t>
    </rPh>
    <rPh sb="2" eb="4">
      <t>イジ</t>
    </rPh>
    <rPh sb="4" eb="6">
      <t>カサン</t>
    </rPh>
    <phoneticPr fontId="6"/>
  </si>
  <si>
    <t>されている</t>
    <phoneticPr fontId="6"/>
  </si>
  <si>
    <t>経口維持加算(Ⅱ)</t>
    <rPh sb="0" eb="2">
      <t>ケイコウ</t>
    </rPh>
    <rPh sb="2" eb="4">
      <t>イジ</t>
    </rPh>
    <rPh sb="4" eb="6">
      <t>カサン</t>
    </rPh>
    <phoneticPr fontId="6"/>
  </si>
  <si>
    <t>経口維持加算Ⅰを算定している</t>
    <rPh sb="0" eb="2">
      <t>ケイコウ</t>
    </rPh>
    <rPh sb="2" eb="6">
      <t>イジカサン</t>
    </rPh>
    <rPh sb="8" eb="10">
      <t>サンテイ</t>
    </rPh>
    <phoneticPr fontId="6"/>
  </si>
  <si>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6"/>
  </si>
  <si>
    <t>具体的な取り決めがなされている</t>
    <rPh sb="0" eb="3">
      <t>グタイテキ</t>
    </rPh>
    <rPh sb="4" eb="5">
      <t>ト</t>
    </rPh>
    <rPh sb="6" eb="7">
      <t>キ</t>
    </rPh>
    <phoneticPr fontId="6"/>
  </si>
  <si>
    <t>複数名の配置医師を置いていること、若しくは配置医師と協力医療機関の医師が連携し、施設の求めに応じて24時間対応できる体制を確保している</t>
    <phoneticPr fontId="6"/>
  </si>
  <si>
    <t>看護体制加算（Ⅱ）を算定している</t>
    <phoneticPr fontId="6"/>
  </si>
  <si>
    <t>早朝・夜間又は深夜に施設を訪問し、診療を行う必要があった理由を記録している</t>
    <phoneticPr fontId="6"/>
  </si>
  <si>
    <t>記録している</t>
    <rPh sb="0" eb="2">
      <t>キロク</t>
    </rPh>
    <phoneticPr fontId="6"/>
  </si>
  <si>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6"/>
  </si>
  <si>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6"/>
  </si>
  <si>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6"/>
  </si>
  <si>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6"/>
  </si>
  <si>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6"/>
  </si>
  <si>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</si>
  <si>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</si>
  <si>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</si>
  <si>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令和　　年　　月　　日</t>
    <rPh sb="0" eb="2">
      <t>レイワ</t>
    </rPh>
    <rPh sb="4" eb="5">
      <t>ネン</t>
    </rPh>
    <rPh sb="7" eb="8">
      <t>ツキ</t>
    </rPh>
    <rPh sb="10" eb="11">
      <t>ヒ</t>
    </rPh>
    <phoneticPr fontId="6"/>
  </si>
  <si>
    <t>１部</t>
    <phoneticPr fontId="6"/>
  </si>
  <si>
    <t>１部</t>
    <phoneticPr fontId="6"/>
  </si>
  <si>
    <t>１部</t>
    <phoneticPr fontId="6"/>
  </si>
  <si>
    <t>１部</t>
    <phoneticPr fontId="6"/>
  </si>
  <si>
    <t>１部</t>
    <phoneticPr fontId="6"/>
  </si>
  <si>
    <t>各１部</t>
    <rPh sb="0" eb="1">
      <t>カク</t>
    </rPh>
    <phoneticPr fontId="6"/>
  </si>
  <si>
    <t>６．施設・事業所のパンフレット</t>
    <phoneticPr fontId="6"/>
  </si>
  <si>
    <t>７．行動障害のある利用者一覧表</t>
    <rPh sb="2" eb="4">
      <t>コウドウ</t>
    </rPh>
    <rPh sb="4" eb="6">
      <t>ショウガイ</t>
    </rPh>
    <rPh sb="9" eb="12">
      <t>リヨウシャ</t>
    </rPh>
    <rPh sb="12" eb="14">
      <t>イチラン</t>
    </rPh>
    <rPh sb="14" eb="15">
      <t>ヒョウ</t>
    </rPh>
    <phoneticPr fontId="6"/>
  </si>
  <si>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6"/>
  </si>
  <si>
    <t>　　※勤務表参考様式にて、基準日の属する月１か月分をご用意ください。</t>
    <rPh sb="3" eb="6">
      <t>キンムヒョウ</t>
    </rPh>
    <rPh sb="6" eb="8">
      <t>サンコウ</t>
    </rPh>
    <rPh sb="8" eb="10">
      <t>ヨウシキ</t>
    </rPh>
    <rPh sb="27" eb="29">
      <t>ヨウイ</t>
    </rPh>
    <phoneticPr fontId="6"/>
  </si>
  <si>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6"/>
  </si>
  <si>
    <t>日中時間誘導
夜間ポータブルトイレ</t>
    <rPh sb="0" eb="2">
      <t>ニッチュウ</t>
    </rPh>
    <rPh sb="2" eb="4">
      <t>ジカン</t>
    </rPh>
    <rPh sb="4" eb="6">
      <t>ユウドウ</t>
    </rPh>
    <rPh sb="7" eb="9">
      <t>ヤカン</t>
    </rPh>
    <phoneticPr fontId="6"/>
  </si>
  <si>
    <t>（地域密着型介護老人福祉施設入所者生活介護）</t>
    <phoneticPr fontId="6"/>
  </si>
  <si>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6"/>
  </si>
  <si>
    <t>ユニットごとに常勤のユニットリーダーを配置</t>
    <rPh sb="7" eb="9">
      <t>ジョウキン</t>
    </rPh>
    <rPh sb="19" eb="21">
      <t>ハイチ</t>
    </rPh>
    <phoneticPr fontId="6"/>
  </si>
  <si>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6"/>
  </si>
  <si>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6"/>
  </si>
  <si>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6"/>
  </si>
  <si>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6"/>
  </si>
  <si>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</si>
  <si>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</si>
  <si>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8">
      <t>ヤキン</t>
    </rPh>
    <rPh sb="298" eb="301">
      <t>ジカンタイ</t>
    </rPh>
    <rPh sb="302" eb="303">
      <t>ツウ</t>
    </rPh>
    <rPh sb="306" eb="309">
      <t>ニュウショシャ</t>
    </rPh>
    <rPh sb="310" eb="312">
      <t>ドウコウ</t>
    </rPh>
    <rPh sb="313" eb="315">
      <t>ケンチ</t>
    </rPh>
    <rPh sb="318" eb="320">
      <t>ミマモ</t>
    </rPh>
    <rPh sb="321" eb="323">
      <t>キキ</t>
    </rPh>
    <rPh sb="324" eb="327">
      <t>ニュウショシャ</t>
    </rPh>
    <rPh sb="328" eb="329">
      <t>カズ</t>
    </rPh>
    <rPh sb="329" eb="331">
      <t>イジョウ</t>
    </rPh>
    <rPh sb="331" eb="333">
      <t>セッチ</t>
    </rPh>
    <rPh sb="339" eb="341">
      <t>ヤキン</t>
    </rPh>
    <rPh sb="341" eb="344">
      <t>ジカンタイ</t>
    </rPh>
    <rPh sb="345" eb="346">
      <t>ツウ</t>
    </rPh>
    <rPh sb="349" eb="351">
      <t>ヤキン</t>
    </rPh>
    <rPh sb="352" eb="353">
      <t>オコナ</t>
    </rPh>
    <rPh sb="354" eb="355">
      <t>スベ</t>
    </rPh>
    <rPh sb="357" eb="359">
      <t>カイゴ</t>
    </rPh>
    <rPh sb="359" eb="361">
      <t>ショクイン</t>
    </rPh>
    <rPh sb="361" eb="362">
      <t>マタ</t>
    </rPh>
    <rPh sb="363" eb="365">
      <t>カンゴ</t>
    </rPh>
    <rPh sb="365" eb="367">
      <t>ショクイン</t>
    </rPh>
    <rPh sb="369" eb="373">
      <t>ジョウホウツウシン</t>
    </rPh>
    <rPh sb="373" eb="375">
      <t>キキ</t>
    </rPh>
    <rPh sb="376" eb="378">
      <t>シヨウ</t>
    </rPh>
    <rPh sb="380" eb="382">
      <t>ショクイン</t>
    </rPh>
    <rPh sb="382" eb="384">
      <t>ドウシ</t>
    </rPh>
    <rPh sb="385" eb="387">
      <t>レンケイ</t>
    </rPh>
    <rPh sb="387" eb="389">
      <t>ソクシン</t>
    </rPh>
    <rPh sb="390" eb="391">
      <t>ハカ</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</si>
  <si>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</si>
  <si>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</si>
  <si>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</si>
  <si>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6"/>
  </si>
  <si>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6"/>
  </si>
  <si>
    <t>12人を標準とする準ユニットでケアを実施</t>
    <rPh sb="2" eb="3">
      <t>ニン</t>
    </rPh>
    <rPh sb="4" eb="6">
      <t>ヒョウジュン</t>
    </rPh>
    <rPh sb="9" eb="10">
      <t>ジュン</t>
    </rPh>
    <rPh sb="18" eb="20">
      <t>ジッシ</t>
    </rPh>
    <phoneticPr fontId="6"/>
  </si>
  <si>
    <t>生活機能向上連携加算Ⅰ</t>
    <rPh sb="0" eb="2">
      <t>セイカツ</t>
    </rPh>
    <rPh sb="2" eb="4">
      <t>キノウ</t>
    </rPh>
    <rPh sb="4" eb="6">
      <t>コウジョウ</t>
    </rPh>
    <rPh sb="6" eb="8">
      <t>レンケイ</t>
    </rPh>
    <rPh sb="8" eb="10">
      <t>カサン</t>
    </rPh>
    <phoneticPr fontId="6"/>
  </si>
  <si>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6"/>
  </si>
  <si>
    <t>機能訓練を適切に提供している</t>
    <phoneticPr fontId="6"/>
  </si>
  <si>
    <t>進捗状況等を説明、必要に応じて訓練内容の見直し</t>
    <rPh sb="9" eb="11">
      <t>ヒツヨウ</t>
    </rPh>
    <rPh sb="12" eb="13">
      <t>オウ</t>
    </rPh>
    <phoneticPr fontId="6"/>
  </si>
  <si>
    <t>３月ごとに実施</t>
    <rPh sb="1" eb="2">
      <t>ガツ</t>
    </rPh>
    <rPh sb="5" eb="7">
      <t>ジッシ</t>
    </rPh>
    <phoneticPr fontId="6"/>
  </si>
  <si>
    <t>生活機能向上連携加算Ⅱ</t>
    <rPh sb="0" eb="2">
      <t>セイカツ</t>
    </rPh>
    <rPh sb="2" eb="4">
      <t>キノウ</t>
    </rPh>
    <rPh sb="4" eb="6">
      <t>コウジョウ</t>
    </rPh>
    <rPh sb="6" eb="8">
      <t>レンケイ</t>
    </rPh>
    <rPh sb="8" eb="10">
      <t>カサン</t>
    </rPh>
    <phoneticPr fontId="6"/>
  </si>
  <si>
    <t>個別機能訓練加算Ⅰ</t>
    <rPh sb="0" eb="2">
      <t>コベツ</t>
    </rPh>
    <rPh sb="2" eb="4">
      <t>キノウ</t>
    </rPh>
    <rPh sb="4" eb="6">
      <t>クンレン</t>
    </rPh>
    <rPh sb="6" eb="8">
      <t>カサン</t>
    </rPh>
    <phoneticPr fontId="6"/>
  </si>
  <si>
    <t>個別機能訓練加算Ⅱ</t>
    <rPh sb="0" eb="2">
      <t>コベツ</t>
    </rPh>
    <rPh sb="2" eb="4">
      <t>キノウ</t>
    </rPh>
    <rPh sb="4" eb="6">
      <t>クンレン</t>
    </rPh>
    <rPh sb="6" eb="8">
      <t>カサン</t>
    </rPh>
    <phoneticPr fontId="6"/>
  </si>
  <si>
    <t>個別機能訓練加算(Ⅰ) を算定している</t>
    <phoneticPr fontId="6"/>
  </si>
  <si>
    <t>算定</t>
    <rPh sb="0" eb="2">
      <t>サンテイ</t>
    </rPh>
    <phoneticPr fontId="6"/>
  </si>
  <si>
    <t>ADL維持等加算（Ⅰ）</t>
    <rPh sb="3" eb="5">
      <t>イジ</t>
    </rPh>
    <rPh sb="5" eb="6">
      <t>トウ</t>
    </rPh>
    <rPh sb="6" eb="8">
      <t>カサン</t>
    </rPh>
    <phoneticPr fontId="6"/>
  </si>
  <si>
    <t>評価対象者の総数が10人以上である</t>
    <rPh sb="0" eb="2">
      <t>ヒョウカ</t>
    </rPh>
    <rPh sb="2" eb="5">
      <t>タイショウシャ</t>
    </rPh>
    <rPh sb="6" eb="8">
      <t>ソウスウ</t>
    </rPh>
    <rPh sb="11" eb="12">
      <t>ニン</t>
    </rPh>
    <rPh sb="12" eb="14">
      <t>イジョウ</t>
    </rPh>
    <phoneticPr fontId="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</si>
  <si>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6"/>
  </si>
  <si>
    <t>評価対象者のADL利得の平均値が1以上</t>
    <rPh sb="0" eb="2">
      <t>ヒョウカ</t>
    </rPh>
    <rPh sb="2" eb="5">
      <t>タイショウシャ</t>
    </rPh>
    <rPh sb="9" eb="11">
      <t>リトク</t>
    </rPh>
    <rPh sb="12" eb="15">
      <t>ヘイキンチ</t>
    </rPh>
    <rPh sb="17" eb="19">
      <t>イジョウ</t>
    </rPh>
    <phoneticPr fontId="6"/>
  </si>
  <si>
    <t>ADL維持等加算（Ⅱ）</t>
    <rPh sb="3" eb="5">
      <t>イジ</t>
    </rPh>
    <rPh sb="5" eb="6">
      <t>トウ</t>
    </rPh>
    <rPh sb="6" eb="8">
      <t>カサン</t>
    </rPh>
    <phoneticPr fontId="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</si>
  <si>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6"/>
  </si>
  <si>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6"/>
  </si>
  <si>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6"/>
  </si>
  <si>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6"/>
  </si>
  <si>
    <t>30日以上の入院後の再入所</t>
    <rPh sb="2" eb="3">
      <t>ニチ</t>
    </rPh>
    <rPh sb="3" eb="5">
      <t>イジョウ</t>
    </rPh>
    <rPh sb="6" eb="8">
      <t>ニュウイン</t>
    </rPh>
    <rPh sb="8" eb="9">
      <t>ノチ</t>
    </rPh>
    <rPh sb="10" eb="11">
      <t>サイ</t>
    </rPh>
    <rPh sb="11" eb="13">
      <t>ニュウショ</t>
    </rPh>
    <phoneticPr fontId="6"/>
  </si>
  <si>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6"/>
  </si>
  <si>
    <t>栄養マネジメント強化加算</t>
    <rPh sb="0" eb="2">
      <t>エイヨウ</t>
    </rPh>
    <rPh sb="8" eb="10">
      <t>キョウカ</t>
    </rPh>
    <rPh sb="10" eb="12">
      <t>カサン</t>
    </rPh>
    <phoneticPr fontId="6"/>
  </si>
  <si>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6"/>
  </si>
  <si>
    <t>医師、管理栄養士等多職種協働で栄養ケア計画の作成</t>
    <phoneticPr fontId="6"/>
  </si>
  <si>
    <t>当該入所者の栄養管理をするための食事の観察を定期的に行い、当該入所者ごとの栄養状態、心身の状況及び嗜好を踏まえた食事の調整等を実施</t>
    <phoneticPr fontId="6"/>
  </si>
  <si>
    <t>入所者ごとの栄養状態等の情報を厚生労働省に提出し、継続的な栄養管理の実施に当たって、当該情報その他継続的な栄養管理の適切かつ有効な実施のために必要な情報を活用</t>
    <phoneticPr fontId="6"/>
  </si>
  <si>
    <t>おおむね２週間毎に実施</t>
    <rPh sb="5" eb="7">
      <t>シュウカン</t>
    </rPh>
    <rPh sb="7" eb="8">
      <t>ゴト</t>
    </rPh>
    <rPh sb="9" eb="11">
      <t>ジッシ</t>
    </rPh>
    <phoneticPr fontId="6"/>
  </si>
  <si>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6"/>
  </si>
  <si>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6"/>
  </si>
  <si>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</si>
  <si>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</si>
  <si>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</si>
  <si>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</si>
  <si>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</si>
  <si>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</si>
  <si>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</si>
  <si>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</si>
  <si>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対応している</t>
    <rPh sb="0" eb="2">
      <t>タイオウ</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</si>
  <si>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</si>
  <si>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</si>
  <si>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</si>
  <si>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</si>
  <si>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</si>
  <si>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入所者ごとの口腔衛生等の管理に係る情報を厚生労働省に提出</t>
    <phoneticPr fontId="6"/>
  </si>
  <si>
    <t>口腔衛生の管理の実施に当たって、当該情報その他口腔衛生の管理の適切かつ有効な実施のために必要な情報を活用している</t>
    <phoneticPr fontId="6"/>
  </si>
  <si>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6"/>
  </si>
  <si>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6"/>
  </si>
  <si>
    <t>（１）死亡日以前３１日以上４５日以内</t>
    <rPh sb="3" eb="6">
      <t>シボウビ</t>
    </rPh>
    <rPh sb="6" eb="8">
      <t>イゼン</t>
    </rPh>
    <rPh sb="10" eb="11">
      <t>ニチ</t>
    </rPh>
    <rPh sb="11" eb="13">
      <t>イジョウ</t>
    </rPh>
    <rPh sb="15" eb="16">
      <t>ニチ</t>
    </rPh>
    <rPh sb="16" eb="18">
      <t>イナイ</t>
    </rPh>
    <phoneticPr fontId="6"/>
  </si>
  <si>
    <t>１日72単位</t>
    <rPh sb="1" eb="2">
      <t>ニチ</t>
    </rPh>
    <rPh sb="4" eb="6">
      <t>タンイ</t>
    </rPh>
    <phoneticPr fontId="6"/>
  </si>
  <si>
    <t>（２）死亡日以前４日以上30日以内</t>
    <rPh sb="3" eb="6">
      <t>シボウビ</t>
    </rPh>
    <rPh sb="6" eb="8">
      <t>イゼン</t>
    </rPh>
    <rPh sb="9" eb="10">
      <t>ニチ</t>
    </rPh>
    <rPh sb="10" eb="12">
      <t>イジョウ</t>
    </rPh>
    <rPh sb="14" eb="15">
      <t>ニチ</t>
    </rPh>
    <rPh sb="15" eb="17">
      <t>イナイ</t>
    </rPh>
    <phoneticPr fontId="6"/>
  </si>
  <si>
    <t>（３）死亡日の前日及び前々日</t>
    <rPh sb="3" eb="6">
      <t>シボウビ</t>
    </rPh>
    <rPh sb="7" eb="9">
      <t>ゼンジツ</t>
    </rPh>
    <rPh sb="9" eb="10">
      <t>オヨ</t>
    </rPh>
    <rPh sb="11" eb="14">
      <t>ゼンゼンジツ</t>
    </rPh>
    <phoneticPr fontId="6"/>
  </si>
  <si>
    <t>（４）死亡日</t>
    <rPh sb="3" eb="6">
      <t>シボウビ</t>
    </rPh>
    <phoneticPr fontId="6"/>
  </si>
  <si>
    <t>１日1280単位</t>
    <rPh sb="1" eb="2">
      <t>ニチ</t>
    </rPh>
    <rPh sb="6" eb="8">
      <t>タンイ</t>
    </rPh>
    <phoneticPr fontId="6"/>
  </si>
  <si>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6"/>
  </si>
  <si>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6"/>
  </si>
  <si>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</si>
  <si>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6"/>
  </si>
  <si>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6"/>
  </si>
  <si>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</si>
  <si>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</si>
  <si>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</si>
  <si>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</si>
  <si>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適合</t>
    <rPh sb="0" eb="2">
      <t>テキゴウ</t>
    </rPh>
    <phoneticPr fontId="6"/>
  </si>
  <si>
    <t>排せつ支援加算（Ⅰ）</t>
    <rPh sb="0" eb="1">
      <t>ハイ</t>
    </rPh>
    <rPh sb="3" eb="5">
      <t>シエン</t>
    </rPh>
    <rPh sb="5" eb="7">
      <t>カサン</t>
    </rPh>
    <phoneticPr fontId="6"/>
  </si>
  <si>
    <t>評価結果等の情報を厚生労働省に提出し、排せつ支援の実施に当たって、当該情報その他排せつ支援の適切かつ有効な実施のために必要な情報を活用していること</t>
    <phoneticPr fontId="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</si>
  <si>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</si>
  <si>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</si>
  <si>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排せつ支援加算（Ⅱ）</t>
    <rPh sb="0" eb="1">
      <t>ハイ</t>
    </rPh>
    <rPh sb="3" eb="5">
      <t>シエン</t>
    </rPh>
    <rPh sb="5" eb="7">
      <t>カサン</t>
    </rPh>
    <phoneticPr fontId="6"/>
  </si>
  <si>
    <t>以下のいずれかに該当すること</t>
    <rPh sb="0" eb="2">
      <t>イカ</t>
    </rPh>
    <rPh sb="8" eb="10">
      <t>ガイトウ</t>
    </rPh>
    <phoneticPr fontId="6"/>
  </si>
  <si>
    <t>（一）施設入所時と比較して、排尿又は排便の
　　状態の少なくとも一方が改善するとともにいずれにも悪化
　　がない</t>
    <rPh sb="1" eb="2">
      <t>1</t>
    </rPh>
    <phoneticPr fontId="6"/>
  </si>
  <si>
    <t>（二）施設入所時又は利用開始時におむつを使用していた者で
　　あって、おむつを使用しなくなった</t>
    <rPh sb="1" eb="2">
      <t>2</t>
    </rPh>
    <phoneticPr fontId="6"/>
  </si>
  <si>
    <t>排せつ支援加算（Ⅲ）</t>
    <rPh sb="0" eb="1">
      <t>ハイ</t>
    </rPh>
    <rPh sb="3" eb="5">
      <t>シエン</t>
    </rPh>
    <rPh sb="5" eb="7">
      <t>カサン</t>
    </rPh>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</si>
  <si>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</si>
  <si>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</si>
  <si>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rPh sb="0" eb="2">
      <t>ジリツ</t>
    </rPh>
    <rPh sb="2" eb="4">
      <t>シエン</t>
    </rPh>
    <rPh sb="4" eb="6">
      <t>ソクシン</t>
    </rPh>
    <rPh sb="6" eb="8">
      <t>カサン</t>
    </rPh>
    <phoneticPr fontId="6"/>
  </si>
  <si>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6"/>
  </si>
  <si>
    <t>医師が自立支援に係る支援計画の策定等に参加している</t>
    <phoneticPr fontId="6"/>
  </si>
  <si>
    <t>入所者ごとのＡＤＬ値等の情報を厚生労働省に提出</t>
    <rPh sb="0" eb="3">
      <t>ニュウショシャ</t>
    </rPh>
    <phoneticPr fontId="6"/>
  </si>
  <si>
    <t>サービスの提供に当たって、必要な情報を活用していること</t>
    <phoneticPr fontId="6"/>
  </si>
  <si>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6"/>
  </si>
  <si>
    <t>安全対策体制加算</t>
    <rPh sb="0" eb="2">
      <t>アンゼン</t>
    </rPh>
    <rPh sb="2" eb="4">
      <t>タイサク</t>
    </rPh>
    <rPh sb="4" eb="6">
      <t>タイセイ</t>
    </rPh>
    <rPh sb="6" eb="8">
      <t>カサン</t>
    </rPh>
    <phoneticPr fontId="6"/>
  </si>
  <si>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</si>
  <si>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</si>
  <si>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6"/>
  </si>
  <si>
    <t>サービス提供体制強化加算(Ⅰ)</t>
    <rPh sb="4" eb="6">
      <t>テイキョウ</t>
    </rPh>
    <rPh sb="6" eb="8">
      <t>タイセイ</t>
    </rPh>
    <rPh sb="8" eb="10">
      <t>キョウカ</t>
    </rPh>
    <rPh sb="10" eb="12">
      <t>カサン</t>
    </rPh>
    <phoneticPr fontId="6"/>
  </si>
  <si>
    <t>いずれか該当</t>
    <rPh sb="4" eb="6">
      <t>ガイトウ</t>
    </rPh>
    <phoneticPr fontId="6"/>
  </si>
  <si>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6"/>
  </si>
  <si>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6"/>
  </si>
  <si>
    <t>サービス提供体制強化加算(Ⅱ)</t>
    <rPh sb="4" eb="6">
      <t>テイキョウ</t>
    </rPh>
    <rPh sb="6" eb="8">
      <t>タイセイ</t>
    </rPh>
    <rPh sb="8" eb="10">
      <t>キョウカ</t>
    </rPh>
    <rPh sb="10" eb="12">
      <t>カサン</t>
    </rPh>
    <phoneticPr fontId="6"/>
  </si>
  <si>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6"/>
  </si>
  <si>
    <t>サービス提供体制強化加算(Ⅲ)</t>
    <rPh sb="4" eb="6">
      <t>テイキョウ</t>
    </rPh>
    <rPh sb="6" eb="8">
      <t>タイセイ</t>
    </rPh>
    <rPh sb="8" eb="10">
      <t>キョウカ</t>
    </rPh>
    <rPh sb="10" eb="12">
      <t>カサン</t>
    </rPh>
    <phoneticPr fontId="6"/>
  </si>
  <si>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6"/>
  </si>
  <si>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6"/>
  </si>
  <si>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6"/>
  </si>
  <si>
    <t>４．運営指導出席者名簿</t>
    <rPh sb="9" eb="11">
      <t>メイボ</t>
    </rPh>
    <phoneticPr fontId="6"/>
  </si>
  <si>
    <t>○提出期限　　運営指導当の２週間前までに介護保険課あてに提出をお願いします。</t>
    <rPh sb="11" eb="12">
      <t>トウ</t>
    </rPh>
    <rPh sb="14" eb="17">
      <t>シュウカンマエ</t>
    </rPh>
    <rPh sb="20" eb="22">
      <t>カイゴ</t>
    </rPh>
    <rPh sb="22" eb="24">
      <t>ホケン</t>
    </rPh>
    <rPh sb="24" eb="25">
      <t>カ</t>
    </rPh>
    <rPh sb="28" eb="30">
      <t>テイシュツ</t>
    </rPh>
    <rPh sb="32" eb="33">
      <t>ネガ</t>
    </rPh>
    <phoneticPr fontId="6"/>
  </si>
  <si>
    <t>運営指導月の前々月とすること。</t>
    <rPh sb="2" eb="4">
      <t>シドウ</t>
    </rPh>
    <rPh sb="4" eb="5">
      <t>ツキ</t>
    </rPh>
    <rPh sb="6" eb="8">
      <t>ゼンゼン</t>
    </rPh>
    <rPh sb="8" eb="9">
      <t>ツキ</t>
    </rPh>
    <phoneticPr fontId="1"/>
  </si>
  <si>
    <t>基準数は、指定地域密着型介護老人福祉施設入所者生活介護の人員、設備及び運営に関する基準による基準数を記入すること。</t>
    <rPh sb="0" eb="2">
      <t>キジュン</t>
    </rPh>
    <rPh sb="2" eb="3">
      <t>スウ</t>
    </rPh>
    <rPh sb="5" eb="7">
      <t>シテイ</t>
    </rPh>
    <rPh sb="7" eb="9">
      <t>チイキ</t>
    </rPh>
    <rPh sb="9" eb="11">
      <t>ミッチャク</t>
    </rPh>
    <rPh sb="11" eb="12">
      <t>ガタ</t>
    </rPh>
    <rPh sb="12" eb="14">
      <t>カイゴ</t>
    </rPh>
    <rPh sb="14" eb="16">
      <t>ロウジン</t>
    </rPh>
    <rPh sb="16" eb="18">
      <t>フクシ</t>
    </rPh>
    <rPh sb="18" eb="20">
      <t>シセツ</t>
    </rPh>
    <rPh sb="20" eb="23">
      <t>ニュウショシャ</t>
    </rPh>
    <rPh sb="23" eb="25">
      <t>セイカツ</t>
    </rPh>
    <rPh sb="25" eb="27">
      <t>カイゴ</t>
    </rPh>
    <rPh sb="28" eb="30">
      <t>ジンイン</t>
    </rPh>
    <rPh sb="31" eb="33">
      <t>セツビ</t>
    </rPh>
    <rPh sb="33" eb="34">
      <t>オヨ</t>
    </rPh>
    <rPh sb="35" eb="37">
      <t>ウンエイ</t>
    </rPh>
    <rPh sb="38" eb="39">
      <t>カン</t>
    </rPh>
    <phoneticPr fontId="6"/>
  </si>
  <si>
    <t>専門科目名及び勤務状況については、勤務日数の多い者から４名について記入すること。なお、月１日の場合は、『１週0．25日』、２日の勤務の場合は、『１週0．5日』と記入すること。</t>
    <phoneticPr fontId="6"/>
  </si>
  <si>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</si>
  <si>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</si>
  <si>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※運営指導で実際に対応する職員のみ記入してください。</t>
    <rPh sb="3" eb="5">
      <t>シドウ</t>
    </rPh>
    <rPh sb="6" eb="8">
      <t>ジッサイ</t>
    </rPh>
    <rPh sb="9" eb="11">
      <t>タイオウ</t>
    </rPh>
    <rPh sb="13" eb="15">
      <t>ショクイン</t>
    </rPh>
    <rPh sb="17" eb="19">
      <t>キニュウ</t>
    </rPh>
    <phoneticPr fontId="6"/>
  </si>
  <si>
    <t>介護支援専門員</t>
    <rPh sb="0" eb="7">
      <t>カイゴシエンセンモンイン</t>
    </rPh>
    <phoneticPr fontId="6"/>
  </si>
  <si>
    <t>令和３年度</t>
    <rPh sb="0" eb="2">
      <t>レイワ</t>
    </rPh>
    <rPh sb="3" eb="5">
      <t>ネンド</t>
    </rPh>
    <phoneticPr fontId="1"/>
  </si>
  <si>
    <t>令和４年度</t>
    <rPh sb="0" eb="2">
      <t>レイワ</t>
    </rPh>
    <rPh sb="3" eb="5">
      <t>ネンド</t>
    </rPh>
    <phoneticPr fontId="1"/>
  </si>
  <si>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6"/>
  </si>
  <si>
    <t>607 地域密着型介護老人福祉施設入所者生活介護</t>
    <rPh sb="11" eb="13">
      <t>ロウジン</t>
    </rPh>
    <rPh sb="17" eb="20">
      <t>ニュウショシャ</t>
    </rPh>
    <rPh sb="20" eb="22">
      <t>セイカツ</t>
    </rPh>
    <rPh sb="22" eb="24">
      <t>カイゴ</t>
    </rPh>
    <phoneticPr fontId="6"/>
  </si>
  <si>
    <t>安全管理体制未実施減算</t>
    <phoneticPr fontId="6"/>
  </si>
  <si>
    <t>指定地域密着型サービス基準第155条第１項に規定する基準を満たしていない</t>
    <phoneticPr fontId="6"/>
  </si>
  <si>
    <t>高齢者虐待防止措置未実施減算</t>
    <rPh sb="0" eb="3">
      <t>コウレイシャ</t>
    </rPh>
    <rPh sb="3" eb="7">
      <t>ギャクタイボウシ</t>
    </rPh>
    <rPh sb="7" eb="9">
      <t>ソチ</t>
    </rPh>
    <rPh sb="9" eb="14">
      <t>ミジッシゲンサン</t>
    </rPh>
    <phoneticPr fontId="6"/>
  </si>
  <si>
    <t>業務継続計画未策定減算</t>
    <rPh sb="0" eb="6">
      <t>ギョウムケイゾクケイカク</t>
    </rPh>
    <rPh sb="6" eb="9">
      <t>ミサクテイ</t>
    </rPh>
    <rPh sb="9" eb="11">
      <t>ゲンサン</t>
    </rPh>
    <phoneticPr fontId="6"/>
  </si>
  <si>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6"/>
  </si>
  <si>
    <t>栄養管理に係る減算</t>
    <rPh sb="5" eb="6">
      <t>カカ</t>
    </rPh>
    <rPh sb="7" eb="9">
      <t>ゲンサン</t>
    </rPh>
    <phoneticPr fontId="6"/>
  </si>
  <si>
    <t>指定地域密着型サービス基準第131条に定める栄養士又は管理栄養士の員数若しくは指定地域密着型サービス基準第143条の２に規定する基準を満たしていない</t>
    <phoneticPr fontId="6"/>
  </si>
  <si>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6"/>
  </si>
  <si>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6"/>
  </si>
  <si>
    <t>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利用者の身体状況等の評価及び個別機能訓練計画の作成を行っていること</t>
    <rPh sb="63" eb="64">
      <t>トウ</t>
    </rPh>
    <rPh sb="66" eb="68">
      <t>トウガイ</t>
    </rPh>
    <rPh sb="68" eb="75">
      <t>シテイチイキミッチャクガタ</t>
    </rPh>
    <rPh sb="75" eb="83">
      <t>カイゴロウジンフクシシセツ</t>
    </rPh>
    <rPh sb="84" eb="86">
      <t>ホウモン</t>
    </rPh>
    <rPh sb="88" eb="90">
      <t>トウガイ</t>
    </rPh>
    <rPh sb="90" eb="92">
      <t>シセツ</t>
    </rPh>
    <phoneticPr fontId="6"/>
  </si>
  <si>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t>
    <phoneticPr fontId="6"/>
  </si>
  <si>
    <t>上記計画に基づき、計画的に機能訓練を行っている</t>
    <rPh sb="0" eb="2">
      <t>ジョウキ</t>
    </rPh>
    <rPh sb="2" eb="4">
      <t>ケイカク</t>
    </rPh>
    <rPh sb="5" eb="6">
      <t>モト</t>
    </rPh>
    <rPh sb="9" eb="12">
      <t>ケイカクテキ</t>
    </rPh>
    <rPh sb="13" eb="17">
      <t>キノウクンレン</t>
    </rPh>
    <rPh sb="18" eb="19">
      <t>オコナ</t>
    </rPh>
    <phoneticPr fontId="6"/>
  </si>
  <si>
    <t>個別機能訓練計画の内容等の情報を厚生労働省に提出し、当該情報その他機能訓練の適切かつ有効な実施のために必要な情報を活用している</t>
    <rPh sb="26" eb="28">
      <t>トウガイ</t>
    </rPh>
    <rPh sb="28" eb="30">
      <t>ジョウホウ</t>
    </rPh>
    <rPh sb="32" eb="33">
      <t>タ</t>
    </rPh>
    <rPh sb="38" eb="40">
      <t>テキセツ</t>
    </rPh>
    <rPh sb="42" eb="44">
      <t>ユウコウ</t>
    </rPh>
    <phoneticPr fontId="6"/>
  </si>
  <si>
    <t>個別機能訓練加算Ⅲ</t>
    <phoneticPr fontId="6"/>
  </si>
  <si>
    <t>個別機能訓練加算(Ⅱ) を算定している</t>
    <phoneticPr fontId="6"/>
  </si>
  <si>
    <t>口腔衛生管理加算（Ⅱ）及び栄養マネジメント強化加算を算定している</t>
    <phoneticPr fontId="6"/>
  </si>
  <si>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t>
    <phoneticPr fontId="6"/>
  </si>
  <si>
    <t>必要に応じて個別機能訓練計画の見直しを行い、当該見直しの内容について、理学療法士等の関係職種間で共有している</t>
    <phoneticPr fontId="6"/>
  </si>
  <si>
    <t>評価対象者のADL利得の平均値が３以上</t>
    <rPh sb="0" eb="2">
      <t>ヒョウカ</t>
    </rPh>
    <rPh sb="2" eb="5">
      <t>タイショウシャ</t>
    </rPh>
    <rPh sb="9" eb="11">
      <t>リトク</t>
    </rPh>
    <rPh sb="12" eb="15">
      <t>ヘイキンチ</t>
    </rPh>
    <rPh sb="17" eb="19">
      <t>イジョウ</t>
    </rPh>
    <phoneticPr fontId="6"/>
  </si>
  <si>
    <t>退所時栄養情報連携加算</t>
    <phoneticPr fontId="6"/>
  </si>
  <si>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ている</t>
    <phoneticPr fontId="6"/>
  </si>
  <si>
    <t>地域密着型介護老人福祉施設に入所していた者が、医療機関に入院し、当該者について、医師が別に厚生労働大臣が定める特別食又は嚥下調整食を提供する必要性を認めた場合であって、当該者が退院した後、直ちに再度当該地域密着型介護老人福祉施設に入所した場合</t>
    <phoneticPr fontId="6"/>
  </si>
  <si>
    <t>施設の管理栄養士が当該病院又は診療所の管理栄養士と連携し当該者に関する栄養ケア計画を策定している</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6"/>
  </si>
  <si>
    <t>退所時情報提供加算</t>
    <phoneticPr fontId="6"/>
  </si>
  <si>
    <t>入所者が退所し、医療機関に入院する場合において、当該医療機関に対して、当該入所者の同意を得て、当該入所者の心身の状況、生活歴等の情報を提供した上で、当該入所者の紹介を行った</t>
    <phoneticPr fontId="6"/>
  </si>
  <si>
    <t>協力医療機関連携加算</t>
    <phoneticPr fontId="6"/>
  </si>
  <si>
    <t>協力医療機関（指定地域密着型サービス基準第152条第1項本文（指定地域密着型サービス基準第169条において準用する場合を含む。）に規定する協力医療機関をいう。）との間で、入所者の同意を得て、当該入所者の病歴等の情報を共有する会議を定期的に開催している</t>
    <phoneticPr fontId="6"/>
  </si>
  <si>
    <t>当該協力医療機関が、指定地域密着型サービス基準第152条第1項各号に掲げる要件を満たしている</t>
    <phoneticPr fontId="6"/>
  </si>
  <si>
    <t>当該協力医療機関が、指定地域密着型サービス基準第152条第1項各号に掲げる要件を満たしていない</t>
    <phoneticPr fontId="6"/>
  </si>
  <si>
    <t>特別通院送迎加算</t>
    <phoneticPr fontId="6"/>
  </si>
  <si>
    <t>透析を要する入所者であって、その家族や病院等による送迎が困難である等やむを得ない事情があるものに対して、１月に１２回以上、通院のため送迎を行っている</t>
    <phoneticPr fontId="6"/>
  </si>
  <si>
    <t>認知症チームケア推進加算を算定していない</t>
    <rPh sb="0" eb="3">
      <t>ニンチショウ</t>
    </rPh>
    <rPh sb="8" eb="12">
      <t>スイシンカサン</t>
    </rPh>
    <rPh sb="13" eb="15">
      <t>サンテイ</t>
    </rPh>
    <phoneticPr fontId="6"/>
  </si>
  <si>
    <t>褥瘡マネジメント加算（Ⅰ）</t>
    <rPh sb="0" eb="2">
      <t>ジョクソウ</t>
    </rPh>
    <rPh sb="8" eb="10">
      <t>カサン</t>
    </rPh>
    <phoneticPr fontId="6"/>
  </si>
  <si>
    <t>褥瘡マネジメント加算（Ⅱ）</t>
    <rPh sb="0" eb="2">
      <t>ジョクソウ</t>
    </rPh>
    <rPh sb="8" eb="10">
      <t>カサン</t>
    </rPh>
    <phoneticPr fontId="6"/>
  </si>
  <si>
    <t>褥瘡マネジメント加算（Ⅰ）に掲げる基準に適合</t>
    <rPh sb="0" eb="2">
      <t>ジョクソウ</t>
    </rPh>
    <rPh sb="8" eb="10">
      <t>カサン</t>
    </rPh>
    <rPh sb="20" eb="22">
      <t>テキゴウ</t>
    </rPh>
    <phoneticPr fontId="6"/>
  </si>
  <si>
    <t xml:space="preserve">次のいずれかに該当すること
</t>
    <rPh sb="0" eb="1">
      <t>ツギ</t>
    </rPh>
    <rPh sb="7" eb="9">
      <t>ガイトウ</t>
    </rPh>
    <phoneticPr fontId="6"/>
  </si>
  <si>
    <t>要介護状態の軽減の見込みについて、医師又は医師と連携した看護師が施設入所時又は利用開始時に評価し、その後少なくとも３月に１回評価する</t>
    <phoneticPr fontId="6"/>
  </si>
  <si>
    <t>少なくとも３月に１回、入所者ごとに支援計画を見直していること</t>
    <phoneticPr fontId="6"/>
  </si>
  <si>
    <t>（三）施設入所時又は利用開始時に尿道カテーテルが留置されて
　　いた者であって要介護状態の軽減が見込まれるものについ
　　て、尿道カテーテルが抜去された</t>
    <rPh sb="1" eb="2">
      <t>サン</t>
    </rPh>
    <phoneticPr fontId="6"/>
  </si>
  <si>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6"/>
  </si>
  <si>
    <t>少なくとも３月に１回、入所者ごとに支援計画を見直している</t>
    <phoneticPr fontId="6"/>
  </si>
  <si>
    <t>科学的介護推進体制加算（Ⅰ）</t>
    <rPh sb="0" eb="9">
      <t>カガクテキカイゴスイシンタイセイ</t>
    </rPh>
    <rPh sb="9" eb="11">
      <t>カサン</t>
    </rPh>
    <phoneticPr fontId="6"/>
  </si>
  <si>
    <t>科学的介護推進体制加算（Ⅱ）</t>
    <rPh sb="0" eb="9">
      <t>カガクテキカイゴスイシンタイセイ</t>
    </rPh>
    <rPh sb="9" eb="11">
      <t>カサン</t>
    </rPh>
    <phoneticPr fontId="6"/>
  </si>
  <si>
    <t>サービスの提供に当たって、必要な情報を活用していること
（科学的介護推進体制加算（Ⅰ）に規定する情報に加えて、入所者ごとの疾病の状況等の情報）</t>
    <rPh sb="44" eb="46">
      <t>キテイ</t>
    </rPh>
    <rPh sb="48" eb="50">
      <t>ジョウホウ</t>
    </rPh>
    <rPh sb="51" eb="52">
      <t>クワ</t>
    </rPh>
    <rPh sb="55" eb="58">
      <t>ニュウショシャ</t>
    </rPh>
    <rPh sb="61" eb="63">
      <t>シッペイ</t>
    </rPh>
    <rPh sb="64" eb="67">
      <t>ジョウキョウトウ</t>
    </rPh>
    <rPh sb="68" eb="70">
      <t>ジョウホウ</t>
    </rPh>
    <phoneticPr fontId="6"/>
  </si>
  <si>
    <t>高齢者施設等感染対策向上加算（Ⅰ）</t>
    <phoneticPr fontId="6"/>
  </si>
  <si>
    <t>第二種協定指定医療機関との間で、新興感染症の発生時等の対応を行う体制を確保している</t>
    <phoneticPr fontId="6"/>
  </si>
  <si>
    <t>指定地域密着型サービス基準第152条第1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t>
    <phoneticPr fontId="6"/>
  </si>
  <si>
    <t>感染対策向上加算又は外来感染対策向上加算に係る届出を行った医療機関等が行う院内感染対策に関する研修又は訓練に１年に１回以上参加している</t>
    <phoneticPr fontId="6"/>
  </si>
  <si>
    <t>高齢者施設等感染対策向上加算（Ⅱ）</t>
    <phoneticPr fontId="6"/>
  </si>
  <si>
    <t>感染対策向上加算に係る届出を行った医療機関から、３年に１回以上、施設内で感染者が発生した場合の対応に係る実地指導を受けている</t>
    <phoneticPr fontId="6"/>
  </si>
  <si>
    <t>新興感染症等施設療養費</t>
    <phoneticPr fontId="6"/>
  </si>
  <si>
    <t>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ている</t>
    <phoneticPr fontId="6"/>
  </si>
  <si>
    <t>生産性向上推進体制加算（Ⅰ）</t>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</si>
  <si>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①業務の効率化及び質の向上又は職員の負担の軽減に資する
　機器を活用する場合における利用者の安全及びケアの質の
　確保
②職員の負担の軽減及び勤務状況への配慮
③介護機器の定期的な点検
④業務の効率化及び質の向上並びに職員の負担軽減を図るた
　めの職員研修</t>
    <phoneticPr fontId="6"/>
  </si>
  <si>
    <t>上記取組及び介護機器の活用による業務の効率化及びケアの質の確保並びに職員の負担軽減に関する実績がある</t>
    <rPh sb="0" eb="2">
      <t>ジョウキ</t>
    </rPh>
    <phoneticPr fontId="6"/>
  </si>
  <si>
    <t>介護機器を複数種類（①見守り機器をすべての居室に設置、②インカム等、③介護記録ソフトウェアやスマートフォン等の３種類全て）活用している</t>
    <rPh sb="11" eb="13">
      <t>ミマモ</t>
    </rPh>
    <rPh sb="14" eb="16">
      <t>キキ</t>
    </rPh>
    <rPh sb="21" eb="23">
      <t>キョシツ</t>
    </rPh>
    <rPh sb="24" eb="26">
      <t>セッチ</t>
    </rPh>
    <rPh sb="32" eb="33">
      <t>トウ</t>
    </rPh>
    <rPh sb="35" eb="39">
      <t>カイゴキロク</t>
    </rPh>
    <rPh sb="53" eb="54">
      <t>トウ</t>
    </rPh>
    <rPh sb="56" eb="58">
      <t>シュルイ</t>
    </rPh>
    <rPh sb="58" eb="59">
      <t>スベ</t>
    </rPh>
    <phoneticPr fontId="6"/>
  </si>
  <si>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6"/>
  </si>
  <si>
    <t>事業年度ごとに取組に関する実績を厚生労働省に報告している</t>
    <phoneticPr fontId="6"/>
  </si>
  <si>
    <t>生産性向上推進体制加算（Ⅱ）</t>
    <phoneticPr fontId="6"/>
  </si>
  <si>
    <t>介護機器（①見守り機器をすべての居室に設置、②インカム等、③介護記録ソフトウェアやスマートフォン等の３種類から１つ以上）を活用している</t>
    <rPh sb="57" eb="59">
      <t>イジョウ</t>
    </rPh>
    <phoneticPr fontId="6"/>
  </si>
  <si>
    <t>介護職員等処遇改善加算（Ⅰ）</t>
    <phoneticPr fontId="6"/>
  </si>
  <si>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</si>
  <si>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6"/>
  </si>
  <si>
    <t>７　次に掲げる基準のいずれにも適合</t>
    <phoneticPr fontId="6"/>
  </si>
  <si>
    <t>(１)介護職員の任用の際における職責又は職務内容等の要件（介護職員の賃金に関するものを含む。）を定めている</t>
    <phoneticPr fontId="6"/>
  </si>
  <si>
    <t>(２)上記(１)の要件について書面をもって作成し、全ての介護職員に周知している</t>
    <rPh sb="3" eb="5">
      <t>ジョウキ</t>
    </rPh>
    <phoneticPr fontId="6"/>
  </si>
  <si>
    <t>(３)介護職員の資質の向上の支援に関する計画を策定し、当該計画に係る研修の実施又は研修の機会を確保している</t>
    <phoneticPr fontId="6"/>
  </si>
  <si>
    <t>(４)上記(３)について、全ての介護職員に周知している</t>
    <rPh sb="3" eb="5">
      <t>ジョウキ</t>
    </rPh>
    <phoneticPr fontId="6"/>
  </si>
  <si>
    <t>(５)介護職員の経験若しくは資格等に応じて昇給する仕組み又は一定の基準に基づき定期に昇給を判定する仕組みを設けている</t>
    <phoneticPr fontId="6"/>
  </si>
  <si>
    <t>(６)上記(５)について書面をもって作成し、全ての介護職員に周知している</t>
    <rPh sb="3" eb="5">
      <t>ジョウキ</t>
    </rPh>
    <phoneticPr fontId="6"/>
  </si>
  <si>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</si>
  <si>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９　処遇改善の内容等について、インターネットの利用その他の適切な方法により公表している</t>
    <phoneticPr fontId="6"/>
  </si>
  <si>
    <t>１０　サービス提供体制強化加算（Ⅰ）又は（Ⅱ）のいずれかを届け出ている</t>
    <phoneticPr fontId="6"/>
  </si>
  <si>
    <t>介護職員等処遇改善加算（Ⅱ）</t>
    <phoneticPr fontId="6"/>
  </si>
  <si>
    <t>介護職員等処遇改善加算（Ⅲ）</t>
    <phoneticPr fontId="6"/>
  </si>
  <si>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</si>
  <si>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介護職員等処遇改善加算（Ⅳ）</t>
    <phoneticPr fontId="6"/>
  </si>
  <si>
    <t>介護職員等処遇改善加算（Ⅴ）（１）</t>
    <phoneticPr fontId="6"/>
  </si>
  <si>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6"/>
  </si>
  <si>
    <t>介護職員処遇改善計画書
実績報告書、研修計画書</t>
    <phoneticPr fontId="6"/>
  </si>
  <si>
    <t>介護職員等処遇改善加算（Ⅴ）（２）</t>
    <phoneticPr fontId="6"/>
  </si>
  <si>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</si>
  <si>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</si>
  <si>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</si>
  <si>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</si>
  <si>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</si>
  <si>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</si>
  <si>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</si>
  <si>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</si>
  <si>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</si>
  <si>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</si>
  <si>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</si>
  <si>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</si>
  <si>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</si>
  <si>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4" eb="6">
      <t>ジゼン</t>
    </rPh>
    <rPh sb="8" eb="10">
      <t>シリョウ</t>
    </rPh>
    <phoneticPr fontId="6"/>
  </si>
  <si>
    <t>⑥各種防災訓練の実施状況（令和６年度）</t>
    <rPh sb="1" eb="3">
      <t>カクシュ</t>
    </rPh>
    <rPh sb="3" eb="5">
      <t>ボウサイ</t>
    </rPh>
    <rPh sb="5" eb="7">
      <t>クンレン</t>
    </rPh>
    <rPh sb="8" eb="10">
      <t>ジッシ</t>
    </rPh>
    <rPh sb="10" eb="12">
      <t>ジョウキョウ</t>
    </rPh>
    <rPh sb="13" eb="15">
      <t>レイワ</t>
    </rPh>
    <rPh sb="16" eb="18">
      <t>ネンド</t>
    </rPh>
    <rPh sb="17" eb="18">
      <t>ガンネン</t>
    </rPh>
    <phoneticPr fontId="1"/>
  </si>
  <si>
    <t>令和５年度</t>
    <rPh sb="0" eb="2">
      <t>レイワ</t>
    </rPh>
    <rPh sb="3" eb="5">
      <t>ネンド</t>
    </rPh>
    <phoneticPr fontId="1"/>
  </si>
  <si>
    <t>虐待の発生又はその再発を防止するための以下の措置を講じていない
①虐待の防止のための対策を検討する委員会の定期的な開催
②虐待防止のための指針の整備
③虐待の防止のための研修を年２回以上実施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6"/>
  </si>
  <si>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6"/>
  </si>
  <si>
    <t>栄養ケア計画について、入所者又は家族の同意</t>
    <rPh sb="0" eb="2">
      <t>エイヨウ</t>
    </rPh>
    <rPh sb="4" eb="6">
      <t>ケイカク</t>
    </rPh>
    <rPh sb="11" eb="14">
      <t>ニュウショシャ</t>
    </rPh>
    <rPh sb="14" eb="15">
      <t>マタ</t>
    </rPh>
    <rPh sb="16" eb="18">
      <t>カゾク</t>
    </rPh>
    <rPh sb="19" eb="21">
      <t>ドウイ</t>
    </rPh>
    <phoneticPr fontId="6"/>
  </si>
  <si>
    <t>上記医療機関に交付した文書の写しを介護記録等に添付している</t>
    <rPh sb="0" eb="2">
      <t>ジョウキ</t>
    </rPh>
    <rPh sb="2" eb="6">
      <t>イリョウキカン</t>
    </rPh>
    <rPh sb="7" eb="9">
      <t>コウフ</t>
    </rPh>
    <rPh sb="11" eb="13">
      <t>ブンショ</t>
    </rPh>
    <rPh sb="14" eb="15">
      <t>ウツ</t>
    </rPh>
    <rPh sb="17" eb="22">
      <t>カイゴキロクトウ</t>
    </rPh>
    <rPh sb="23" eb="25">
      <t>テンプ</t>
    </rPh>
    <phoneticPr fontId="6"/>
  </si>
  <si>
    <t>※どちらかに該当</t>
    <rPh sb="6" eb="8">
      <t>ガイトウ</t>
    </rPh>
    <phoneticPr fontId="6"/>
  </si>
  <si>
    <t>褥瘡マネジメント加算（Ⅰ）に掲げる基準による評価の結果、褥瘡が認められた入所者について、当該褥瘡が治癒した</t>
    <rPh sb="0" eb="2">
      <t>ジョクソウ</t>
    </rPh>
    <rPh sb="8" eb="10">
      <t>カサン</t>
    </rPh>
    <rPh sb="14" eb="15">
      <t>カカ</t>
    </rPh>
    <rPh sb="17" eb="19">
      <t>キジュン</t>
    </rPh>
    <rPh sb="31" eb="32">
      <t>ミト</t>
    </rPh>
    <rPh sb="44" eb="46">
      <t>トウガイ</t>
    </rPh>
    <rPh sb="49" eb="51">
      <t>チユ</t>
    </rPh>
    <phoneticPr fontId="6"/>
  </si>
  <si>
    <t>褥瘡マネジメント加算（Ⅰ）に掲げる基準による評価の結果、施設入所時又は利用開始時に褥瘡が発生するリスクがあるとされた入所者又は利用者について、褥瘡の発生がない</t>
    <rPh sb="0" eb="2">
      <t>ジョクソウ</t>
    </rPh>
    <rPh sb="8" eb="10">
      <t>カサン</t>
    </rPh>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</si>
  <si>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①介護機器を活用する場合における利用者の安全及びケアの質の
　確保
②職員の負担の軽減及び勤務状況への配慮
③介護機器の定期的な点検
④業務の効率化及び質の向上並びに職員の負担軽減を図るための
　職員研修</t>
    <rPh sb="93" eb="95">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</si>
</sst>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 &quot;#,##0.0"/>
    <numFmt numFmtId="178" formatCode="0;&quot;△ &quot;0"/>
  </numFmts>
  <fonts count="32">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sz val="10.5"/>
      <color indexed="8"/>
      <name val="?l?r ??fc"/>
      <family val="2"/>
    </font>
    <font>
      <b/>
      <sz val="10.5"/>
      <color indexed="8"/>
      <name val="ＭＳ ゴシック"/>
      <family val="3"/>
      <charset val="128"/>
    </font>
    <font>
      <sz val="11"/>
      <name val="ＭＳ ゴシック"/>
      <family val="3"/>
      <charset val="128"/>
    </font>
    <font>
      <sz val="9"/>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10.5"/>
      <color indexed="8"/>
      <name val="ＭＳ ゴシック"/>
      <family val="3"/>
      <charset val="128"/>
    </font>
    <font>
      <b/>
      <sz val="20"/>
      <name val="ＭＳ ゴシック"/>
      <family val="3"/>
      <charset val="128"/>
    </font>
    <font>
      <sz val="12"/>
      <name val="ＭＳ ゴシック"/>
      <family val="3"/>
      <charset val="128"/>
    </font>
    <font>
      <u/>
      <sz val="11"/>
      <name val="ＭＳ Ｐゴシック"/>
      <family val="3"/>
      <charset val="128"/>
    </font>
    <font>
      <b/>
      <sz val="12"/>
      <color indexed="8"/>
      <name val="ＭＳ ゴシック"/>
      <family val="3"/>
      <charset val="128"/>
    </font>
    <font>
      <strike/>
      <sz val="11"/>
      <name val="ＭＳ ゴシック"/>
      <family val="3"/>
      <charset val="128"/>
    </font>
    <font>
      <b/>
      <sz val="10.5"/>
      <color rgb="FFFF0000"/>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CC"/>
        <bgColor indexed="64"/>
      </patternFill>
    </fill>
    <fill>
      <patternFill patternType="solid">
        <fgColor theme="0" tint="-0.249977111117893"/>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top/>
      <bottom style="medium">
        <color indexed="64"/>
      </bottom>
      <diagonal/>
    </border>
    <border>
      <left style="thin">
        <color indexed="64"/>
      </left>
      <right style="dotted">
        <color indexed="64"/>
      </right>
      <top/>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right style="thin">
        <color indexed="64"/>
      </right>
      <top style="dott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s>
  <cellStyleXfs count="14">
    <xf numFmtId="0" fontId="0" fillId="0" borderId="0"/>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583">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Border="1" applyAlignment="1">
      <alignment vertical="center"/>
    </xf>
    <xf numFmtId="0" fontId="0" fillId="0" borderId="0" xfId="0" applyFill="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applyFill="1" applyBorder="1" applyAlignment="1">
      <alignment horizontal="center" vertical="center"/>
    </xf>
    <xf numFmtId="0" fontId="2" fillId="0" borderId="10" xfId="0" applyFont="1" applyBorder="1" applyAlignment="1">
      <alignment vertical="center"/>
    </xf>
    <xf numFmtId="0" fontId="2" fillId="0" borderId="0" xfId="0" applyFont="1" applyFill="1" applyAlignment="1">
      <alignment vertical="top" wrapText="1"/>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6"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1" fillId="0" borderId="0" xfId="0" applyFont="1" applyAlignment="1">
      <alignment horizontal="justify"/>
    </xf>
    <xf numFmtId="0" fontId="13" fillId="0" borderId="0" xfId="0" applyFont="1"/>
    <xf numFmtId="0" fontId="2" fillId="0" borderId="12" xfId="0" applyFont="1" applyBorder="1" applyAlignment="1">
      <alignment vertical="center"/>
    </xf>
    <xf numFmtId="0" fontId="2" fillId="0" borderId="0" xfId="0" applyFont="1"/>
    <xf numFmtId="0" fontId="2" fillId="0" borderId="1" xfId="0" applyFont="1" applyBorder="1" applyAlignment="1">
      <alignment vertical="center"/>
    </xf>
    <xf numFmtId="0" fontId="2" fillId="0" borderId="6" xfId="0" applyFont="1" applyBorder="1" applyAlignment="1">
      <alignment horizontal="right" vertical="center"/>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5" xfId="0" applyFont="1" applyFill="1" applyBorder="1" applyAlignment="1">
      <alignment horizontal="right" vertical="center"/>
    </xf>
    <xf numFmtId="0" fontId="7" fillId="0" borderId="0" xfId="0" applyFont="1" applyAlignment="1">
      <alignment horizontal="lef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16" xfId="0" applyNumberFormat="1" applyFont="1" applyBorder="1" applyAlignment="1">
      <alignment horizontal="left"/>
    </xf>
    <xf numFmtId="49" fontId="17" fillId="0" borderId="16" xfId="0" applyNumberFormat="1" applyFont="1" applyBorder="1" applyAlignment="1">
      <alignment vertical="center" wrapText="1"/>
    </xf>
    <xf numFmtId="49" fontId="17" fillId="0" borderId="16" xfId="0" applyNumberFormat="1" applyFont="1" applyBorder="1" applyAlignment="1"/>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5"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49" fontId="22" fillId="0" borderId="18"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 fillId="0" borderId="20" xfId="0" applyNumberFormat="1" applyFont="1" applyBorder="1" applyAlignment="1">
      <alignment vertical="center"/>
    </xf>
    <xf numFmtId="49" fontId="2" fillId="0" borderId="21" xfId="0" applyNumberFormat="1" applyFont="1" applyBorder="1" applyAlignment="1">
      <alignment horizontal="right" vertical="center"/>
    </xf>
    <xf numFmtId="49" fontId="2" fillId="0" borderId="0" xfId="0" applyNumberFormat="1" applyFont="1" applyAlignment="1">
      <alignment vertical="center"/>
    </xf>
    <xf numFmtId="49" fontId="17" fillId="0" borderId="22" xfId="0" applyNumberFormat="1" applyFont="1" applyBorder="1" applyAlignment="1">
      <alignment horizontal="center" vertical="center"/>
    </xf>
    <xf numFmtId="49" fontId="17" fillId="0" borderId="23" xfId="0" applyNumberFormat="1" applyFont="1" applyBorder="1" applyAlignment="1">
      <alignment horizontal="center" vertical="center"/>
    </xf>
    <xf numFmtId="49" fontId="17" fillId="0" borderId="24" xfId="0" applyNumberFormat="1" applyFont="1" applyBorder="1" applyAlignment="1">
      <alignment vertical="center" wrapText="1"/>
    </xf>
    <xf numFmtId="49" fontId="17" fillId="0" borderId="25" xfId="0" applyNumberFormat="1" applyFont="1" applyBorder="1" applyAlignment="1">
      <alignment vertical="center" wrapText="1"/>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7" xfId="0" applyNumberFormat="1" applyFont="1" applyBorder="1" applyAlignment="1">
      <alignment vertical="center" wrapText="1"/>
    </xf>
    <xf numFmtId="49" fontId="17" fillId="0" borderId="28" xfId="0" applyNumberFormat="1" applyFont="1" applyBorder="1" applyAlignment="1">
      <alignment vertical="center" wrapText="1"/>
    </xf>
    <xf numFmtId="49" fontId="22" fillId="0" borderId="7" xfId="0" applyNumberFormat="1" applyFont="1" applyBorder="1" applyAlignment="1">
      <alignment horizontal="left" vertical="center"/>
    </xf>
    <xf numFmtId="49" fontId="22" fillId="0" borderId="0" xfId="0" applyNumberFormat="1" applyFont="1" applyBorder="1" applyAlignment="1">
      <alignment horizontal="left" vertical="center"/>
    </xf>
    <xf numFmtId="49" fontId="17" fillId="0" borderId="0" xfId="0" applyNumberFormat="1" applyFont="1" applyBorder="1" applyAlignment="1">
      <alignment vertical="center" wrapText="1"/>
    </xf>
    <xf numFmtId="49" fontId="17" fillId="0" borderId="9" xfId="0" applyNumberFormat="1" applyFont="1" applyBorder="1" applyAlignment="1">
      <alignment vertical="center" wrapText="1"/>
    </xf>
    <xf numFmtId="49" fontId="8" fillId="0" borderId="29" xfId="0" applyNumberFormat="1" applyFont="1" applyBorder="1" applyAlignment="1">
      <alignment horizontal="left" vertical="center"/>
    </xf>
    <xf numFmtId="49" fontId="8" fillId="0" borderId="30" xfId="0" applyNumberFormat="1" applyFont="1" applyBorder="1" applyAlignment="1">
      <alignment horizontal="left" vertical="center"/>
    </xf>
    <xf numFmtId="49" fontId="2" fillId="0" borderId="31" xfId="0" applyNumberFormat="1" applyFont="1" applyBorder="1" applyAlignment="1">
      <alignment horizontal="right" vertical="center" wrapText="1"/>
    </xf>
    <xf numFmtId="49" fontId="17" fillId="0" borderId="32" xfId="0" applyNumberFormat="1" applyFont="1" applyBorder="1" applyAlignment="1">
      <alignment horizontal="center" vertical="center"/>
    </xf>
    <xf numFmtId="49" fontId="17" fillId="0" borderId="33" xfId="0" applyNumberFormat="1" applyFont="1" applyBorder="1" applyAlignment="1">
      <alignment horizontal="center" vertical="center"/>
    </xf>
    <xf numFmtId="49" fontId="17" fillId="0" borderId="33" xfId="0" applyNumberFormat="1" applyFont="1" applyBorder="1" applyAlignment="1">
      <alignment horizontal="center" vertical="center" wrapText="1"/>
    </xf>
    <xf numFmtId="49" fontId="21" fillId="0" borderId="34" xfId="0" applyNumberFormat="1" applyFont="1" applyBorder="1" applyAlignment="1">
      <alignment horizontal="center" vertical="center" wrapText="1"/>
    </xf>
    <xf numFmtId="49" fontId="17" fillId="0" borderId="35" xfId="0" applyNumberFormat="1" applyFont="1" applyBorder="1" applyAlignment="1">
      <alignment horizontal="center" vertical="center"/>
    </xf>
    <xf numFmtId="49" fontId="17" fillId="0" borderId="36" xfId="0" applyNumberFormat="1" applyFont="1" applyBorder="1" applyAlignment="1">
      <alignment horizontal="center" vertical="center"/>
    </xf>
    <xf numFmtId="0" fontId="17" fillId="0" borderId="37" xfId="0" applyFont="1" applyBorder="1" applyAlignment="1">
      <alignment vertical="center" wrapText="1"/>
    </xf>
    <xf numFmtId="0" fontId="17" fillId="0" borderId="38" xfId="0" applyFont="1" applyBorder="1" applyAlignment="1">
      <alignment vertical="center" wrapText="1"/>
    </xf>
    <xf numFmtId="0" fontId="17" fillId="0" borderId="24" xfId="0" applyFont="1" applyBorder="1" applyAlignment="1">
      <alignment vertical="center" wrapText="1"/>
    </xf>
    <xf numFmtId="0" fontId="20" fillId="0" borderId="25" xfId="0" applyFont="1" applyBorder="1" applyAlignment="1">
      <alignment vertical="center" wrapText="1"/>
    </xf>
    <xf numFmtId="0" fontId="20" fillId="0" borderId="0" xfId="0" applyFont="1" applyAlignment="1">
      <alignment vertical="center" wrapText="1"/>
    </xf>
    <xf numFmtId="49" fontId="17" fillId="0" borderId="39" xfId="0" applyNumberFormat="1" applyFont="1" applyBorder="1" applyAlignment="1">
      <alignment horizontal="center" vertical="center"/>
    </xf>
    <xf numFmtId="49" fontId="17" fillId="0" borderId="40" xfId="0" applyNumberFormat="1" applyFont="1" applyBorder="1" applyAlignment="1">
      <alignment horizontal="center" vertical="center"/>
    </xf>
    <xf numFmtId="49" fontId="17" fillId="0" borderId="41" xfId="0" applyNumberFormat="1" applyFont="1" applyBorder="1" applyAlignment="1">
      <alignment vertical="center" wrapText="1"/>
    </xf>
    <xf numFmtId="49" fontId="17" fillId="0" borderId="42" xfId="0" applyNumberFormat="1" applyFont="1" applyBorder="1" applyAlignment="1">
      <alignment vertical="center" wrapText="1"/>
    </xf>
    <xf numFmtId="49" fontId="8" fillId="0" borderId="35" xfId="0" applyNumberFormat="1" applyFont="1" applyBorder="1" applyAlignment="1">
      <alignment horizontal="left" vertical="center"/>
    </xf>
    <xf numFmtId="49" fontId="8" fillId="0" borderId="36" xfId="0" applyNumberFormat="1" applyFont="1" applyBorder="1" applyAlignment="1">
      <alignment horizontal="left" vertical="center"/>
    </xf>
    <xf numFmtId="49" fontId="2" fillId="0" borderId="37" xfId="0" applyNumberFormat="1" applyFont="1" applyBorder="1" applyAlignment="1">
      <alignment vertical="center"/>
    </xf>
    <xf numFmtId="49" fontId="2" fillId="0" borderId="43" xfId="0" applyNumberFormat="1" applyFont="1" applyBorder="1" applyAlignment="1">
      <alignment horizontal="right" vertical="center"/>
    </xf>
    <xf numFmtId="49" fontId="17" fillId="0" borderId="44"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46" xfId="0" applyNumberFormat="1" applyFont="1" applyBorder="1" applyAlignment="1">
      <alignment vertical="center" wrapText="1"/>
    </xf>
    <xf numFmtId="49" fontId="17" fillId="0" borderId="47" xfId="0" applyNumberFormat="1" applyFont="1" applyBorder="1" applyAlignment="1">
      <alignment vertical="center" wrapText="1"/>
    </xf>
    <xf numFmtId="49" fontId="2" fillId="0" borderId="31" xfId="0" applyNumberFormat="1" applyFont="1" applyBorder="1" applyAlignment="1">
      <alignment vertical="center"/>
    </xf>
    <xf numFmtId="49" fontId="17" fillId="0" borderId="48" xfId="0" applyNumberFormat="1" applyFont="1" applyBorder="1" applyAlignment="1">
      <alignment horizontal="center" vertical="center"/>
    </xf>
    <xf numFmtId="49" fontId="2" fillId="0" borderId="31" xfId="0" applyNumberFormat="1" applyFont="1" applyBorder="1" applyAlignment="1">
      <alignment vertical="center" wrapText="1"/>
    </xf>
    <xf numFmtId="49" fontId="8" fillId="0" borderId="49" xfId="0" applyNumberFormat="1" applyFont="1" applyBorder="1" applyAlignment="1">
      <alignment horizontal="left" vertical="center"/>
    </xf>
    <xf numFmtId="49" fontId="17" fillId="0" borderId="50" xfId="0" applyNumberFormat="1" applyFont="1" applyBorder="1" applyAlignment="1">
      <alignment vertical="center" wrapText="1"/>
    </xf>
    <xf numFmtId="0" fontId="17" fillId="0" borderId="22" xfId="0" applyFont="1" applyBorder="1" applyAlignment="1">
      <alignment horizontal="center" vertical="center" wrapText="1"/>
    </xf>
    <xf numFmtId="0" fontId="17" fillId="0" borderId="25" xfId="0" applyFont="1" applyBorder="1" applyAlignment="1">
      <alignment vertical="center" wrapText="1"/>
    </xf>
    <xf numFmtId="0" fontId="17" fillId="0" borderId="0" xfId="0" applyFont="1" applyAlignment="1">
      <alignment vertical="center" wrapText="1"/>
    </xf>
    <xf numFmtId="49" fontId="17" fillId="0" borderId="24" xfId="0" applyNumberFormat="1" applyFont="1" applyBorder="1" applyAlignment="1">
      <alignment vertical="center"/>
    </xf>
    <xf numFmtId="49" fontId="17" fillId="0" borderId="25" xfId="0" applyNumberFormat="1" applyFont="1" applyBorder="1" applyAlignment="1">
      <alignment vertical="center"/>
    </xf>
    <xf numFmtId="0" fontId="17" fillId="0" borderId="23"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49" fontId="17" fillId="0" borderId="37" xfId="0" applyNumberFormat="1" applyFont="1" applyBorder="1" applyAlignment="1">
      <alignment vertical="center" wrapText="1"/>
    </xf>
    <xf numFmtId="49" fontId="17" fillId="0" borderId="51" xfId="0" applyNumberFormat="1" applyFont="1" applyBorder="1" applyAlignment="1">
      <alignment horizontal="center" vertical="center" wrapText="1"/>
    </xf>
    <xf numFmtId="49" fontId="17" fillId="0" borderId="38" xfId="0" applyNumberFormat="1" applyFont="1" applyBorder="1" applyAlignment="1">
      <alignment vertical="center" wrapText="1"/>
    </xf>
    <xf numFmtId="49" fontId="17" fillId="0" borderId="52" xfId="0" applyNumberFormat="1" applyFont="1" applyBorder="1" applyAlignment="1">
      <alignment horizontal="center" vertical="center"/>
    </xf>
    <xf numFmtId="49" fontId="22" fillId="0" borderId="53" xfId="0" applyNumberFormat="1" applyFont="1" applyBorder="1" applyAlignment="1">
      <alignment horizontal="left" vertical="center"/>
    </xf>
    <xf numFmtId="49" fontId="22" fillId="0" borderId="54" xfId="0" applyNumberFormat="1" applyFont="1" applyBorder="1" applyAlignment="1">
      <alignment horizontal="left" vertical="center"/>
    </xf>
    <xf numFmtId="49" fontId="2" fillId="0" borderId="54" xfId="0" applyNumberFormat="1" applyFont="1" applyBorder="1" applyAlignment="1">
      <alignment vertical="center" wrapText="1"/>
    </xf>
    <xf numFmtId="49" fontId="17" fillId="0" borderId="55"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21" fillId="0" borderId="16" xfId="0" applyNumberFormat="1" applyFont="1" applyBorder="1" applyAlignment="1">
      <alignment horizontal="left" vertical="center" wrapText="1"/>
    </xf>
    <xf numFmtId="49" fontId="21" fillId="0" borderId="56" xfId="0" applyNumberFormat="1" applyFont="1" applyBorder="1" applyAlignment="1">
      <alignment horizontal="right" vertical="center" wrapText="1"/>
    </xf>
    <xf numFmtId="49" fontId="17" fillId="0" borderId="24" xfId="0" applyNumberFormat="1" applyFont="1" applyBorder="1" applyAlignment="1">
      <alignment horizontal="left" vertical="center" wrapText="1"/>
    </xf>
    <xf numFmtId="49" fontId="21" fillId="0" borderId="25" xfId="0" applyNumberFormat="1" applyFont="1" applyBorder="1" applyAlignment="1">
      <alignment horizontal="right" vertical="center" wrapText="1"/>
    </xf>
    <xf numFmtId="49" fontId="17" fillId="0" borderId="24"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21" fillId="0" borderId="0" xfId="0" applyNumberFormat="1" applyFont="1" applyBorder="1" applyAlignment="1">
      <alignment horizontal="left" vertical="center" wrapText="1"/>
    </xf>
    <xf numFmtId="49" fontId="21" fillId="0" borderId="9" xfId="0" applyNumberFormat="1" applyFont="1" applyBorder="1" applyAlignment="1">
      <alignment horizontal="right" vertical="center" wrapText="1"/>
    </xf>
    <xf numFmtId="49" fontId="19" fillId="0" borderId="54" xfId="0" applyNumberFormat="1" applyFont="1" applyBorder="1" applyAlignment="1">
      <alignment vertical="center" wrapText="1"/>
    </xf>
    <xf numFmtId="49" fontId="21" fillId="0" borderId="16" xfId="0" applyNumberFormat="1" applyFont="1" applyBorder="1" applyAlignment="1">
      <alignment horizontal="left" vertical="center"/>
    </xf>
    <xf numFmtId="49" fontId="21" fillId="0" borderId="56" xfId="0" applyNumberFormat="1" applyFont="1" applyBorder="1" applyAlignment="1">
      <alignment horizontal="right" vertical="center"/>
    </xf>
    <xf numFmtId="49" fontId="17" fillId="0" borderId="57" xfId="0" applyNumberFormat="1" applyFont="1" applyBorder="1" applyAlignment="1">
      <alignment vertical="center" wrapText="1"/>
    </xf>
    <xf numFmtId="49" fontId="17" fillId="0" borderId="58" xfId="0" applyNumberFormat="1" applyFont="1" applyBorder="1" applyAlignment="1">
      <alignment vertical="center" wrapText="1"/>
    </xf>
    <xf numFmtId="49" fontId="22" fillId="0" borderId="59" xfId="0" applyNumberFormat="1" applyFont="1" applyBorder="1" applyAlignment="1">
      <alignment horizontal="left" vertical="center"/>
    </xf>
    <xf numFmtId="49" fontId="22" fillId="0" borderId="60" xfId="0" applyNumberFormat="1" applyFont="1" applyBorder="1" applyAlignment="1">
      <alignment horizontal="left" vertical="center"/>
    </xf>
    <xf numFmtId="49" fontId="2" fillId="0" borderId="60" xfId="0" applyNumberFormat="1" applyFont="1" applyBorder="1" applyAlignment="1">
      <alignment vertical="center" wrapText="1"/>
    </xf>
    <xf numFmtId="49" fontId="8" fillId="0" borderId="0" xfId="0" applyNumberFormat="1" applyFont="1" applyAlignment="1">
      <alignment vertical="center"/>
    </xf>
    <xf numFmtId="49" fontId="8" fillId="0" borderId="0" xfId="0" applyNumberFormat="1" applyFont="1" applyAlignment="1">
      <alignment horizontal="left" vertical="center"/>
    </xf>
    <xf numFmtId="0" fontId="17" fillId="0" borderId="0" xfId="0" applyFont="1" applyAlignment="1">
      <alignment horizontal="left" vertical="center"/>
    </xf>
    <xf numFmtId="0" fontId="13" fillId="0" borderId="0" xfId="2" applyFont="1">
      <alignment vertical="center"/>
    </xf>
    <xf numFmtId="0" fontId="25" fillId="0" borderId="0" xfId="0" applyFont="1" applyAlignment="1">
      <alignment vertical="center"/>
    </xf>
    <xf numFmtId="0" fontId="12" fillId="0" borderId="14" xfId="0" applyFont="1" applyBorder="1" applyAlignment="1">
      <alignment horizontal="center" vertical="center"/>
    </xf>
    <xf numFmtId="0" fontId="25" fillId="0" borderId="0" xfId="0" applyFont="1" applyAlignment="1">
      <alignment horizontal="justify"/>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0" fillId="0" borderId="0" xfId="0" applyAlignment="1">
      <alignment vertical="center"/>
    </xf>
    <xf numFmtId="0" fontId="0" fillId="0" borderId="61" xfId="0" applyBorder="1" applyAlignment="1">
      <alignment horizontal="center" vertical="center"/>
    </xf>
    <xf numFmtId="0" fontId="0" fillId="0" borderId="62" xfId="0"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49" fontId="8" fillId="3" borderId="0"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vertical="center"/>
    </xf>
    <xf numFmtId="0" fontId="0" fillId="0" borderId="0" xfId="0" applyFill="1" applyBorder="1" applyAlignment="1">
      <alignment vertical="center"/>
    </xf>
    <xf numFmtId="0" fontId="8" fillId="0" borderId="0" xfId="0" applyFont="1" applyAlignment="1">
      <alignment horizontal="right" vertical="top"/>
    </xf>
    <xf numFmtId="0" fontId="15" fillId="0" borderId="0" xfId="0" applyFont="1" applyAlignment="1">
      <alignment horizontal="left" vertical="top"/>
    </xf>
    <xf numFmtId="0" fontId="2" fillId="0" borderId="7" xfId="0" applyFont="1" applyBorder="1" applyAlignment="1">
      <alignment vertical="center" wrapText="1"/>
    </xf>
    <xf numFmtId="177" fontId="2" fillId="0" borderId="7" xfId="0" applyNumberFormat="1" applyFont="1" applyFill="1" applyBorder="1" applyAlignment="1" applyProtection="1">
      <alignment vertical="center"/>
      <protection locked="0"/>
    </xf>
    <xf numFmtId="177" fontId="2" fillId="0" borderId="0" xfId="0" applyNumberFormat="1" applyFont="1" applyFill="1" applyBorder="1" applyAlignment="1" applyProtection="1">
      <alignment vertical="center"/>
      <protection locked="0"/>
    </xf>
    <xf numFmtId="177" fontId="2" fillId="0" borderId="7" xfId="0" applyNumberFormat="1" applyFont="1" applyFill="1" applyBorder="1" applyAlignment="1">
      <alignment vertical="center"/>
    </xf>
    <xf numFmtId="177" fontId="2" fillId="0" borderId="0" xfId="0" applyNumberFormat="1" applyFont="1" applyFill="1" applyBorder="1" applyAlignment="1">
      <alignment vertical="center"/>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vertical="center"/>
    </xf>
    <xf numFmtId="0" fontId="2" fillId="4" borderId="1" xfId="0" applyFont="1" applyFill="1" applyBorder="1" applyAlignment="1" applyProtection="1">
      <alignment vertical="center"/>
      <protection locked="0"/>
    </xf>
    <xf numFmtId="0" fontId="2" fillId="4" borderId="14" xfId="0" applyFont="1" applyFill="1" applyBorder="1" applyAlignment="1" applyProtection="1">
      <alignment vertical="center"/>
      <protection locked="0"/>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0" fontId="2" fillId="4" borderId="0" xfId="0" applyFont="1" applyFill="1" applyAlignment="1">
      <alignment vertical="center"/>
    </xf>
    <xf numFmtId="0" fontId="2" fillId="4" borderId="6" xfId="0" applyFont="1" applyFill="1" applyBorder="1" applyAlignment="1">
      <alignment vertical="center"/>
    </xf>
    <xf numFmtId="0" fontId="4" fillId="0" borderId="0" xfId="0" applyFont="1" applyFill="1" applyBorder="1" applyAlignment="1">
      <alignment vertical="center"/>
    </xf>
    <xf numFmtId="0" fontId="2" fillId="0" borderId="0" xfId="0" applyFont="1" applyAlignment="1"/>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8" fillId="0" borderId="0" xfId="0" applyFont="1" applyFill="1" applyBorder="1" applyAlignment="1">
      <alignment horizontal="left" vertical="center"/>
    </xf>
    <xf numFmtId="0" fontId="31" fillId="0" borderId="0" xfId="0" applyFont="1" applyAlignment="1">
      <alignment vertical="center"/>
    </xf>
    <xf numFmtId="0" fontId="0" fillId="0" borderId="0" xfId="0" applyAlignment="1">
      <alignment horizontal="center" vertical="center"/>
    </xf>
    <xf numFmtId="0" fontId="5" fillId="0" borderId="6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66"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top" wrapTex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4" fillId="0" borderId="0" xfId="0" applyFont="1" applyAlignment="1">
      <alignment horizontal="center" vertical="center"/>
    </xf>
    <xf numFmtId="0" fontId="13" fillId="0" borderId="73" xfId="1" applyFont="1" applyFill="1" applyBorder="1" applyAlignment="1">
      <alignment horizontal="left" vertical="top" wrapText="1"/>
    </xf>
    <xf numFmtId="0" fontId="13" fillId="0" borderId="77" xfId="1" applyFont="1" applyFill="1" applyBorder="1" applyAlignment="1">
      <alignment horizontal="center" vertical="center"/>
    </xf>
    <xf numFmtId="0" fontId="13" fillId="0" borderId="73" xfId="1" applyFont="1" applyFill="1" applyBorder="1" applyAlignment="1">
      <alignment vertical="center" wrapText="1"/>
    </xf>
    <xf numFmtId="0" fontId="13" fillId="0" borderId="87" xfId="1" applyFont="1" applyFill="1" applyBorder="1" applyAlignment="1">
      <alignment horizontal="left" vertical="top" wrapText="1"/>
    </xf>
    <xf numFmtId="0" fontId="13" fillId="0" borderId="90" xfId="1" applyFont="1" applyFill="1" applyBorder="1" applyAlignment="1">
      <alignment horizontal="center" vertical="center"/>
    </xf>
    <xf numFmtId="0" fontId="13" fillId="0" borderId="87" xfId="1" applyFont="1" applyFill="1" applyBorder="1" applyAlignment="1">
      <alignment vertical="center" wrapText="1"/>
    </xf>
    <xf numFmtId="0" fontId="13" fillId="0" borderId="72" xfId="1" applyFont="1" applyFill="1" applyBorder="1" applyAlignment="1">
      <alignment horizontal="left" vertical="top" wrapText="1"/>
    </xf>
    <xf numFmtId="0" fontId="13" fillId="0" borderId="75" xfId="1" applyFont="1" applyFill="1" applyBorder="1" applyAlignment="1">
      <alignment horizontal="center" vertical="center"/>
    </xf>
    <xf numFmtId="0" fontId="13" fillId="0" borderId="72" xfId="1" applyFont="1" applyFill="1" applyBorder="1" applyAlignment="1">
      <alignment vertical="center" wrapText="1"/>
    </xf>
    <xf numFmtId="0" fontId="13" fillId="0" borderId="76" xfId="1" applyFont="1" applyFill="1" applyBorder="1" applyAlignment="1">
      <alignment vertical="center" shrinkToFit="1"/>
    </xf>
    <xf numFmtId="0" fontId="13" fillId="0" borderId="98" xfId="1" applyFont="1" applyFill="1" applyBorder="1" applyAlignment="1">
      <alignment vertical="center" shrinkToFit="1"/>
    </xf>
    <xf numFmtId="0" fontId="13" fillId="0" borderId="91" xfId="1" applyFont="1" applyFill="1" applyBorder="1" applyAlignment="1">
      <alignment vertical="center" shrinkToFit="1"/>
    </xf>
    <xf numFmtId="0" fontId="13" fillId="0" borderId="93" xfId="1" applyFont="1" applyFill="1" applyBorder="1" applyAlignment="1">
      <alignment horizontal="left" vertical="top" wrapText="1"/>
    </xf>
    <xf numFmtId="0" fontId="13" fillId="0" borderId="94" xfId="1" applyFont="1" applyFill="1" applyBorder="1" applyAlignment="1">
      <alignment horizontal="center" vertical="center"/>
    </xf>
    <xf numFmtId="0" fontId="13" fillId="0" borderId="116" xfId="1" applyFont="1" applyFill="1" applyBorder="1" applyAlignment="1">
      <alignment vertical="center" shrinkToFit="1"/>
    </xf>
    <xf numFmtId="0" fontId="13" fillId="0" borderId="93" xfId="1" applyFont="1" applyFill="1" applyBorder="1" applyAlignment="1">
      <alignment vertical="center" wrapText="1"/>
    </xf>
    <xf numFmtId="0" fontId="13" fillId="0" borderId="86" xfId="1" applyFont="1" applyFill="1" applyBorder="1" applyAlignment="1">
      <alignment horizontal="center" vertical="center"/>
    </xf>
    <xf numFmtId="0" fontId="13" fillId="0" borderId="13" xfId="1" applyFont="1" applyFill="1" applyBorder="1" applyAlignment="1">
      <alignment vertical="center" shrinkToFit="1"/>
    </xf>
    <xf numFmtId="0" fontId="13" fillId="0" borderId="14" xfId="1" applyFont="1" applyFill="1" applyBorder="1" applyAlignment="1">
      <alignment vertical="center" wrapText="1"/>
    </xf>
    <xf numFmtId="0" fontId="13" fillId="0" borderId="101" xfId="1" applyFont="1" applyFill="1" applyBorder="1" applyAlignment="1">
      <alignment horizontal="center" vertical="center"/>
    </xf>
    <xf numFmtId="0" fontId="13" fillId="0" borderId="11" xfId="1" applyFont="1" applyFill="1" applyBorder="1" applyAlignment="1">
      <alignment vertical="center" wrapText="1"/>
    </xf>
    <xf numFmtId="0" fontId="13" fillId="0" borderId="124" xfId="1" applyFont="1" applyFill="1" applyBorder="1" applyAlignment="1">
      <alignment horizontal="left" vertical="top" wrapText="1"/>
    </xf>
    <xf numFmtId="0" fontId="13" fillId="0" borderId="92" xfId="1" applyFont="1" applyFill="1" applyBorder="1" applyAlignment="1">
      <alignment horizontal="left" vertical="top" wrapText="1"/>
    </xf>
    <xf numFmtId="0" fontId="13" fillId="0" borderId="80" xfId="1" applyFont="1" applyFill="1" applyBorder="1" applyAlignment="1">
      <alignment horizontal="center" vertical="center"/>
    </xf>
    <xf numFmtId="0" fontId="13" fillId="0" borderId="9" xfId="1" applyFont="1" applyFill="1" applyBorder="1" applyAlignment="1">
      <alignment vertical="center" shrinkToFit="1"/>
    </xf>
    <xf numFmtId="0" fontId="13" fillId="0" borderId="15" xfId="1" applyFont="1" applyFill="1" applyBorder="1" applyAlignment="1">
      <alignment vertical="center" wrapText="1"/>
    </xf>
    <xf numFmtId="0" fontId="13" fillId="0" borderId="111" xfId="1" applyFont="1" applyFill="1" applyBorder="1" applyAlignment="1">
      <alignment horizontal="left" vertical="top" wrapText="1"/>
    </xf>
    <xf numFmtId="0" fontId="13" fillId="0" borderId="92" xfId="1" applyFont="1" applyFill="1" applyBorder="1" applyAlignment="1">
      <alignment vertical="center" wrapText="1"/>
    </xf>
    <xf numFmtId="0" fontId="13" fillId="0" borderId="96" xfId="1" applyFont="1" applyFill="1" applyBorder="1" applyAlignment="1">
      <alignment horizontal="center" vertical="center"/>
    </xf>
    <xf numFmtId="0" fontId="13" fillId="0" borderId="123" xfId="1" applyFont="1" applyFill="1" applyBorder="1" applyAlignment="1">
      <alignment vertical="center" shrinkToFit="1"/>
    </xf>
    <xf numFmtId="0" fontId="13" fillId="0" borderId="125" xfId="1" applyFont="1" applyFill="1" applyBorder="1" applyAlignment="1">
      <alignment horizontal="left" vertical="top" wrapText="1"/>
    </xf>
    <xf numFmtId="0" fontId="13" fillId="0" borderId="5" xfId="1" applyFont="1" applyFill="1" applyBorder="1" applyAlignment="1">
      <alignment vertical="center" shrinkToFit="1"/>
    </xf>
    <xf numFmtId="0" fontId="13" fillId="0" borderId="8" xfId="1" applyFont="1" applyFill="1" applyBorder="1" applyAlignment="1">
      <alignment vertical="center" shrinkToFit="1"/>
    </xf>
    <xf numFmtId="0" fontId="13" fillId="0" borderId="11" xfId="1" applyFont="1" applyFill="1" applyBorder="1" applyAlignment="1">
      <alignment horizontal="left" vertical="top" wrapText="1"/>
    </xf>
    <xf numFmtId="0" fontId="13" fillId="0" borderId="14" xfId="1" applyFont="1" applyFill="1" applyBorder="1" applyAlignment="1">
      <alignment horizontal="left" vertical="top" wrapText="1"/>
    </xf>
    <xf numFmtId="0" fontId="13" fillId="0" borderId="15" xfId="1" applyFont="1" applyFill="1" applyBorder="1" applyAlignment="1">
      <alignment horizontal="left" vertical="top" wrapText="1"/>
    </xf>
    <xf numFmtId="0" fontId="10" fillId="0" borderId="0" xfId="0" applyFont="1" applyAlignment="1">
      <alignment horizontal="center" vertical="center"/>
    </xf>
    <xf numFmtId="0" fontId="29"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4" borderId="1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2" fillId="0" borderId="14" xfId="0" applyFont="1" applyBorder="1" applyAlignment="1">
      <alignment horizontal="center" vertical="center"/>
    </xf>
    <xf numFmtId="0" fontId="2" fillId="4" borderId="4" xfId="0" applyFont="1" applyFill="1" applyBorder="1" applyAlignment="1">
      <alignment vertical="center"/>
    </xf>
    <xf numFmtId="0" fontId="2" fillId="4" borderId="5" xfId="0" applyFont="1" applyFill="1" applyBorder="1" applyAlignment="1">
      <alignment vertical="center"/>
    </xf>
    <xf numFmtId="0" fontId="2" fillId="4" borderId="8" xfId="0" applyFont="1" applyFill="1" applyBorder="1" applyAlignment="1">
      <alignment vertical="center"/>
    </xf>
    <xf numFmtId="0" fontId="2" fillId="0" borderId="1" xfId="0" applyFont="1" applyBorder="1" applyAlignment="1">
      <alignment horizontal="distributed" vertical="center"/>
    </xf>
    <xf numFmtId="0" fontId="2" fillId="0" borderId="1" xfId="0" applyFont="1" applyBorder="1" applyAlignment="1">
      <alignment horizontal="distributed" vertical="center" wrapText="1"/>
    </xf>
    <xf numFmtId="0" fontId="2" fillId="0" borderId="4" xfId="0" applyFont="1" applyBorder="1" applyAlignment="1">
      <alignment horizontal="left" vertical="center" wrapText="1"/>
    </xf>
    <xf numFmtId="0" fontId="0" fillId="0" borderId="5" xfId="0" applyBorder="1"/>
    <xf numFmtId="0" fontId="0" fillId="0" borderId="8" xfId="0" applyBorder="1"/>
    <xf numFmtId="0" fontId="0" fillId="0" borderId="7" xfId="0" applyBorder="1"/>
    <xf numFmtId="0" fontId="0" fillId="0" borderId="0" xfId="0"/>
    <xf numFmtId="0" fontId="0" fillId="0" borderId="9" xfId="0" applyBorder="1"/>
    <xf numFmtId="0" fontId="0" fillId="0" borderId="10" xfId="0" applyBorder="1"/>
    <xf numFmtId="0" fontId="0" fillId="0" borderId="6" xfId="0" applyBorder="1"/>
    <xf numFmtId="0" fontId="0" fillId="0" borderId="13" xfId="0" applyBorder="1"/>
    <xf numFmtId="0" fontId="2" fillId="4" borderId="4" xfId="0" applyFont="1" applyFill="1" applyBorder="1" applyAlignment="1">
      <alignment vertical="center" wrapText="1"/>
    </xf>
    <xf numFmtId="0" fontId="0" fillId="4" borderId="5" xfId="0" applyFill="1" applyBorder="1"/>
    <xf numFmtId="0" fontId="0" fillId="4" borderId="8" xfId="0" applyFill="1" applyBorder="1"/>
    <xf numFmtId="0" fontId="0" fillId="4" borderId="7" xfId="0" applyFill="1" applyBorder="1"/>
    <xf numFmtId="0" fontId="0" fillId="4" borderId="0" xfId="0" applyFill="1"/>
    <xf numFmtId="0" fontId="0" fillId="4" borderId="9" xfId="0" applyFill="1" applyBorder="1"/>
    <xf numFmtId="0" fontId="0" fillId="4" borderId="10" xfId="0" applyFill="1" applyBorder="1"/>
    <xf numFmtId="0" fontId="0" fillId="4" borderId="6" xfId="0" applyFill="1" applyBorder="1"/>
    <xf numFmtId="0" fontId="0" fillId="4" borderId="13" xfId="0" applyFill="1" applyBorder="1"/>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7" xfId="0" applyFont="1" applyFill="1" applyBorder="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4" borderId="8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5" xfId="0" applyFont="1" applyFill="1" applyBorder="1" applyAlignment="1">
      <alignment vertical="center" wrapText="1"/>
    </xf>
    <xf numFmtId="0" fontId="2" fillId="4" borderId="8" xfId="0" applyFont="1" applyFill="1" applyBorder="1" applyAlignment="1">
      <alignment vertical="center" wrapText="1"/>
    </xf>
    <xf numFmtId="0" fontId="2" fillId="4" borderId="0" xfId="0" applyFont="1" applyFill="1" applyBorder="1" applyAlignment="1">
      <alignment vertical="center" wrapText="1"/>
    </xf>
    <xf numFmtId="0" fontId="2" fillId="4" borderId="9"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13" xfId="0" applyFont="1" applyFill="1" applyBorder="1" applyAlignment="1">
      <alignment vertical="center" wrapText="1"/>
    </xf>
    <xf numFmtId="0" fontId="2" fillId="4" borderId="74"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12"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0" xfId="0" applyFont="1" applyFill="1" applyAlignment="1">
      <alignment horizontal="left" vertical="center"/>
    </xf>
    <xf numFmtId="0" fontId="2" fillId="0" borderId="74" xfId="0" applyFont="1" applyBorder="1" applyAlignment="1">
      <alignment horizontal="center" vertical="center"/>
    </xf>
    <xf numFmtId="0" fontId="2" fillId="0" borderId="78" xfId="0" applyFont="1" applyBorder="1" applyAlignment="1">
      <alignment horizontal="center" vertical="center"/>
    </xf>
    <xf numFmtId="0" fontId="2" fillId="0" borderId="76" xfId="0" applyFont="1" applyBorder="1" applyAlignment="1">
      <alignment horizontal="center" vertical="center"/>
    </xf>
    <xf numFmtId="178" fontId="2" fillId="4" borderId="1" xfId="0" applyNumberFormat="1" applyFont="1" applyFill="1" applyBorder="1" applyAlignment="1" applyProtection="1">
      <alignment horizontal="right" vertical="center"/>
      <protection locked="0"/>
    </xf>
    <xf numFmtId="177" fontId="2" fillId="0" borderId="1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4" borderId="12" xfId="0" applyNumberFormat="1" applyFont="1" applyFill="1" applyBorder="1" applyAlignment="1" applyProtection="1">
      <alignment horizontal="center" vertical="center"/>
      <protection locked="0"/>
    </xf>
    <xf numFmtId="177" fontId="2" fillId="4" borderId="2" xfId="0" applyNumberFormat="1" applyFont="1" applyFill="1" applyBorder="1" applyAlignment="1" applyProtection="1">
      <alignment horizontal="center" vertical="center"/>
      <protection locked="0"/>
    </xf>
    <xf numFmtId="177" fontId="2" fillId="4" borderId="3"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1"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49" fontId="2" fillId="3" borderId="12"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11" xfId="1" applyFont="1" applyFill="1" applyBorder="1" applyAlignment="1">
      <alignment horizontal="left" vertical="top" wrapText="1"/>
    </xf>
    <xf numFmtId="0" fontId="13" fillId="0" borderId="14" xfId="1" applyFont="1" applyFill="1" applyBorder="1" applyAlignment="1">
      <alignment horizontal="left" vertical="top" wrapText="1"/>
    </xf>
    <xf numFmtId="0" fontId="13" fillId="0" borderId="15" xfId="1" applyFont="1" applyFill="1" applyBorder="1" applyAlignment="1">
      <alignment horizontal="left" vertical="top" wrapText="1"/>
    </xf>
    <xf numFmtId="0" fontId="0" fillId="0" borderId="11" xfId="1" applyFont="1" applyFill="1" applyBorder="1" applyAlignment="1">
      <alignment horizontal="left" vertical="top" wrapText="1"/>
    </xf>
    <xf numFmtId="0" fontId="0" fillId="0" borderId="15" xfId="1" applyFont="1" applyFill="1" applyBorder="1" applyAlignment="1">
      <alignment horizontal="left" vertical="top" wrapText="1"/>
    </xf>
    <xf numFmtId="0" fontId="0" fillId="0" borderId="14" xfId="1" applyFont="1" applyFill="1" applyBorder="1" applyAlignment="1">
      <alignment horizontal="left" vertical="top" wrapText="1"/>
    </xf>
    <xf numFmtId="49" fontId="17" fillId="0" borderId="0" xfId="0" applyNumberFormat="1" applyFont="1" applyAlignment="1">
      <alignment horizontal="left" vertical="center" wrapText="1"/>
    </xf>
    <xf numFmtId="49" fontId="16" fillId="0" borderId="0" xfId="0" applyNumberFormat="1" applyFont="1" applyAlignment="1">
      <alignment horizontal="center" vertical="center"/>
    </xf>
    <xf numFmtId="49" fontId="17" fillId="0" borderId="0" xfId="0" applyNumberFormat="1" applyFont="1" applyAlignment="1">
      <alignment horizontal="left" vertical="top" wrapText="1"/>
    </xf>
    <xf numFmtId="49" fontId="20" fillId="0" borderId="16" xfId="0" applyNumberFormat="1" applyFont="1" applyBorder="1" applyAlignment="1">
      <alignment horizontal="left"/>
    </xf>
    <xf numFmtId="49" fontId="17" fillId="0" borderId="0" xfId="0" applyNumberFormat="1" applyFont="1" applyAlignment="1">
      <alignment horizontal="left" vertical="center"/>
    </xf>
    <xf numFmtId="0" fontId="28" fillId="0" borderId="79" xfId="0" applyFont="1" applyBorder="1" applyAlignment="1">
      <alignment vertical="center"/>
    </xf>
    <xf numFmtId="0" fontId="28" fillId="0" borderId="0"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24" fillId="0" borderId="0" xfId="2" applyFont="1" applyAlignment="1">
      <alignment horizontal="right" vertical="center"/>
    </xf>
    <xf numFmtId="0" fontId="24" fillId="0" borderId="0" xfId="2" applyFont="1" applyAlignment="1">
      <alignment horizontal="left" vertical="center"/>
    </xf>
    <xf numFmtId="0" fontId="14" fillId="0" borderId="0" xfId="2" applyFont="1" applyAlignment="1">
      <alignment horizontal="right" vertical="center"/>
    </xf>
    <xf numFmtId="0" fontId="14" fillId="0" borderId="0" xfId="2" applyFont="1" applyAlignment="1">
      <alignment horizontal="left" vertical="center"/>
    </xf>
    <xf numFmtId="0" fontId="26" fillId="0" borderId="0" xfId="13" applyFont="1" applyFill="1" applyAlignment="1">
      <alignment horizontal="center" vertical="center"/>
    </xf>
    <xf numFmtId="0" fontId="3" fillId="0" borderId="0" xfId="13" applyFont="1" applyFill="1" applyAlignment="1">
      <alignment vertical="center"/>
    </xf>
    <xf numFmtId="0" fontId="13" fillId="0" borderId="0" xfId="13" applyFont="1" applyFill="1" applyAlignment="1">
      <alignment horizontal="left" vertical="center" wrapText="1"/>
    </xf>
    <xf numFmtId="0" fontId="13" fillId="0" borderId="0" xfId="13" applyFont="1" applyFill="1" applyAlignment="1">
      <alignment horizontal="left" vertical="top" wrapText="1"/>
    </xf>
    <xf numFmtId="0" fontId="13" fillId="0" borderId="0" xfId="13" applyFont="1" applyFill="1" applyAlignment="1">
      <alignment horizontal="center" vertical="center"/>
    </xf>
    <xf numFmtId="0" fontId="13" fillId="0" borderId="0" xfId="13" applyFont="1" applyFill="1" applyAlignment="1">
      <alignment vertical="center" shrinkToFit="1"/>
    </xf>
    <xf numFmtId="0" fontId="0" fillId="0" borderId="0" xfId="13" applyFont="1" applyFill="1" applyAlignment="1">
      <alignment vertical="center" wrapText="1"/>
    </xf>
    <xf numFmtId="0" fontId="27" fillId="5" borderId="1" xfId="13" applyFont="1" applyFill="1" applyBorder="1" applyAlignment="1">
      <alignment horizontal="center" vertical="center" wrapText="1"/>
    </xf>
    <xf numFmtId="0" fontId="27" fillId="5" borderId="12" xfId="13" applyFont="1" applyFill="1" applyBorder="1" applyAlignment="1">
      <alignment horizontal="center" vertical="center"/>
    </xf>
    <xf numFmtId="0" fontId="27" fillId="5" borderId="2" xfId="13" applyFont="1" applyFill="1" applyBorder="1" applyAlignment="1">
      <alignment horizontal="center" vertical="center"/>
    </xf>
    <xf numFmtId="0" fontId="3" fillId="5" borderId="1" xfId="13" applyFont="1" applyFill="1" applyBorder="1" applyAlignment="1">
      <alignment horizontal="center" vertical="center" wrapText="1"/>
    </xf>
    <xf numFmtId="0" fontId="13" fillId="0" borderId="11" xfId="13" applyFont="1" applyFill="1" applyBorder="1" applyAlignment="1">
      <alignment horizontal="left" vertical="top" wrapText="1"/>
    </xf>
    <xf numFmtId="0" fontId="13" fillId="0" borderId="73" xfId="13" applyFont="1" applyFill="1" applyBorder="1" applyAlignment="1">
      <alignment horizontal="left" vertical="top" wrapText="1"/>
    </xf>
    <xf numFmtId="0" fontId="13" fillId="0" borderId="77" xfId="13" applyFont="1" applyFill="1" applyBorder="1" applyAlignment="1">
      <alignment horizontal="center" vertical="center"/>
    </xf>
    <xf numFmtId="0" fontId="13" fillId="0" borderId="76" xfId="13" applyFont="1" applyFill="1" applyBorder="1" applyAlignment="1">
      <alignment vertical="center" shrinkToFit="1"/>
    </xf>
    <xf numFmtId="0" fontId="13" fillId="0" borderId="73" xfId="13" applyFont="1" applyFill="1" applyBorder="1" applyAlignment="1">
      <alignment vertical="center" wrapText="1"/>
    </xf>
    <xf numFmtId="0" fontId="0" fillId="0" borderId="0" xfId="13" applyFont="1" applyFill="1" applyAlignment="1">
      <alignment vertical="center"/>
    </xf>
    <xf numFmtId="0" fontId="13" fillId="0" borderId="15" xfId="13" applyFont="1" applyFill="1" applyBorder="1" applyAlignment="1">
      <alignment horizontal="left" vertical="top" wrapText="1"/>
    </xf>
    <xf numFmtId="0" fontId="13" fillId="0" borderId="87" xfId="13" applyFont="1" applyFill="1" applyBorder="1" applyAlignment="1">
      <alignment horizontal="left" vertical="top" wrapText="1"/>
    </xf>
    <xf numFmtId="0" fontId="13" fillId="0" borderId="90" xfId="13" applyFont="1" applyFill="1" applyBorder="1" applyAlignment="1">
      <alignment horizontal="center" vertical="center"/>
    </xf>
    <xf numFmtId="0" fontId="13" fillId="0" borderId="98" xfId="13" applyFont="1" applyFill="1" applyBorder="1" applyAlignment="1">
      <alignment vertical="center" shrinkToFit="1"/>
    </xf>
    <xf numFmtId="0" fontId="13" fillId="0" borderId="87" xfId="13" applyFont="1" applyFill="1" applyBorder="1" applyAlignment="1">
      <alignment vertical="center" wrapText="1"/>
    </xf>
    <xf numFmtId="0" fontId="13" fillId="0" borderId="14" xfId="13" applyFont="1" applyFill="1" applyBorder="1" applyAlignment="1">
      <alignment horizontal="left" vertical="top" wrapText="1"/>
    </xf>
    <xf numFmtId="0" fontId="13" fillId="0" borderId="72" xfId="13" applyFont="1" applyFill="1" applyBorder="1" applyAlignment="1">
      <alignment horizontal="left" vertical="top" wrapText="1"/>
    </xf>
    <xf numFmtId="0" fontId="13" fillId="0" borderId="75" xfId="13" applyFont="1" applyFill="1" applyBorder="1" applyAlignment="1">
      <alignment horizontal="center" vertical="center"/>
    </xf>
    <xf numFmtId="0" fontId="13" fillId="0" borderId="91" xfId="13" applyFont="1" applyFill="1" applyBorder="1" applyAlignment="1">
      <alignment vertical="center" shrinkToFit="1"/>
    </xf>
    <xf numFmtId="0" fontId="13" fillId="0" borderId="72" xfId="13" applyFont="1" applyFill="1" applyBorder="1" applyAlignment="1">
      <alignment vertical="center" wrapText="1"/>
    </xf>
    <xf numFmtId="0" fontId="13" fillId="0" borderId="11" xfId="13" applyFont="1" applyFill="1" applyBorder="1" applyAlignment="1">
      <alignment horizontal="left" vertical="top" wrapText="1" shrinkToFit="1"/>
    </xf>
    <xf numFmtId="0" fontId="13" fillId="0" borderId="14" xfId="13" applyFont="1" applyFill="1" applyBorder="1" applyAlignment="1">
      <alignment horizontal="left" vertical="top" wrapText="1" shrinkToFit="1"/>
    </xf>
    <xf numFmtId="0" fontId="13" fillId="0" borderId="99" xfId="13" applyFont="1" applyFill="1" applyBorder="1" applyAlignment="1">
      <alignment horizontal="left" vertical="top" wrapText="1"/>
    </xf>
    <xf numFmtId="0" fontId="13" fillId="0" borderId="100" xfId="13" applyFont="1" applyFill="1" applyBorder="1" applyAlignment="1">
      <alignment vertical="center" shrinkToFit="1"/>
    </xf>
    <xf numFmtId="0" fontId="13" fillId="0" borderId="15" xfId="13" applyFont="1" applyFill="1" applyBorder="1" applyAlignment="1">
      <alignment horizontal="left" vertical="top" wrapText="1" shrinkToFit="1"/>
    </xf>
    <xf numFmtId="0" fontId="13" fillId="0" borderId="7" xfId="13" applyFont="1" applyFill="1" applyBorder="1" applyAlignment="1">
      <alignment horizontal="left" vertical="top" wrapText="1"/>
    </xf>
    <xf numFmtId="0" fontId="13" fillId="0" borderId="80" xfId="13" applyFont="1" applyFill="1" applyBorder="1" applyAlignment="1">
      <alignment horizontal="center" vertical="center"/>
    </xf>
    <xf numFmtId="0" fontId="13" fillId="0" borderId="0" xfId="13" applyFont="1" applyFill="1" applyBorder="1" applyAlignment="1">
      <alignment vertical="center" shrinkToFit="1"/>
    </xf>
    <xf numFmtId="0" fontId="13" fillId="0" borderId="15" xfId="13" applyFont="1" applyFill="1" applyBorder="1" applyAlignment="1">
      <alignment vertical="center" wrapText="1"/>
    </xf>
    <xf numFmtId="0" fontId="13" fillId="0" borderId="1" xfId="13" applyFont="1" applyFill="1" applyBorder="1" applyAlignment="1">
      <alignment horizontal="left" vertical="top" wrapText="1"/>
    </xf>
    <xf numFmtId="0" fontId="13" fillId="0" borderId="11" xfId="13" applyFont="1" applyFill="1" applyBorder="1" applyAlignment="1">
      <alignment horizontal="left" vertical="top" wrapText="1"/>
    </xf>
    <xf numFmtId="0" fontId="13" fillId="0" borderId="101" xfId="13" applyFont="1" applyFill="1" applyBorder="1" applyAlignment="1">
      <alignment horizontal="center" vertical="center" wrapText="1"/>
    </xf>
    <xf numFmtId="0" fontId="13" fillId="0" borderId="8" xfId="13" applyFont="1" applyFill="1" applyBorder="1" applyAlignment="1">
      <alignment horizontal="left" vertical="center" wrapText="1" shrinkToFit="1"/>
    </xf>
    <xf numFmtId="0" fontId="13" fillId="0" borderId="11" xfId="13" applyFont="1" applyFill="1" applyBorder="1" applyAlignment="1">
      <alignment vertical="center" wrapText="1"/>
    </xf>
    <xf numFmtId="0" fontId="0" fillId="0" borderId="0" xfId="13" applyFont="1" applyAlignment="1">
      <alignment vertical="center"/>
    </xf>
    <xf numFmtId="0" fontId="13" fillId="0" borderId="83" xfId="13" applyFont="1" applyFill="1" applyBorder="1" applyAlignment="1">
      <alignment horizontal="center" vertical="center" wrapText="1"/>
    </xf>
    <xf numFmtId="0" fontId="13" fillId="0" borderId="3" xfId="13" applyFont="1" applyFill="1" applyBorder="1" applyAlignment="1">
      <alignment horizontal="left" vertical="center" wrapText="1" shrinkToFit="1"/>
    </xf>
    <xf numFmtId="0" fontId="14" fillId="0" borderId="1" xfId="13" applyFont="1" applyFill="1" applyBorder="1" applyAlignment="1">
      <alignment vertical="center" wrapText="1"/>
    </xf>
    <xf numFmtId="0" fontId="13" fillId="0" borderId="12" xfId="13" applyFont="1" applyFill="1" applyBorder="1" applyAlignment="1">
      <alignment horizontal="left" vertical="top" wrapText="1"/>
    </xf>
    <xf numFmtId="0" fontId="13" fillId="0" borderId="1" xfId="13" applyFont="1" applyFill="1" applyBorder="1" applyAlignment="1">
      <alignment vertical="center" wrapText="1"/>
    </xf>
    <xf numFmtId="0" fontId="13" fillId="0" borderId="74" xfId="13" applyFont="1" applyFill="1" applyBorder="1" applyAlignment="1">
      <alignment horizontal="left" vertical="top" wrapText="1"/>
    </xf>
    <xf numFmtId="0" fontId="13" fillId="0" borderId="102" xfId="13" applyFont="1" applyFill="1" applyBorder="1" applyAlignment="1">
      <alignment horizontal="left" vertical="top" wrapText="1"/>
    </xf>
    <xf numFmtId="0" fontId="13" fillId="0" borderId="78" xfId="13" applyFont="1" applyFill="1" applyBorder="1" applyAlignment="1">
      <alignment vertical="center" shrinkToFit="1"/>
    </xf>
    <xf numFmtId="0" fontId="13" fillId="0" borderId="15" xfId="13" applyFont="1" applyFill="1" applyBorder="1" applyAlignment="1">
      <alignment horizontal="left" vertical="top" wrapText="1" shrinkToFit="1"/>
    </xf>
    <xf numFmtId="0" fontId="13" fillId="0" borderId="103" xfId="13" applyFont="1" applyFill="1" applyBorder="1" applyAlignment="1">
      <alignment horizontal="left" vertical="top" wrapText="1"/>
    </xf>
    <xf numFmtId="0" fontId="13" fillId="0" borderId="104" xfId="13" applyFont="1" applyFill="1" applyBorder="1" applyAlignment="1">
      <alignment vertical="center" shrinkToFit="1"/>
    </xf>
    <xf numFmtId="0" fontId="13" fillId="0" borderId="11" xfId="13" applyFont="1" applyFill="1" applyBorder="1" applyAlignment="1">
      <alignment vertical="top" wrapText="1" shrinkToFit="1"/>
    </xf>
    <xf numFmtId="0" fontId="13" fillId="0" borderId="15" xfId="13" applyFont="1" applyFill="1" applyBorder="1" applyAlignment="1">
      <alignment vertical="top" wrapText="1" shrinkToFit="1"/>
    </xf>
    <xf numFmtId="0" fontId="13" fillId="0" borderId="14" xfId="13" applyFont="1" applyFill="1" applyBorder="1" applyAlignment="1">
      <alignment vertical="top" wrapText="1" shrinkToFit="1"/>
    </xf>
    <xf numFmtId="0" fontId="13" fillId="0" borderId="105" xfId="13" applyFont="1" applyFill="1" applyBorder="1" applyAlignment="1">
      <alignment horizontal="left" vertical="top" wrapText="1"/>
    </xf>
    <xf numFmtId="0" fontId="13" fillId="0" borderId="106" xfId="13" applyFont="1" applyFill="1" applyBorder="1" applyAlignment="1">
      <alignment horizontal="center" vertical="center"/>
    </xf>
    <xf numFmtId="0" fontId="13" fillId="0" borderId="107" xfId="13" applyFont="1" applyFill="1" applyBorder="1" applyAlignment="1">
      <alignment vertical="center" shrinkToFit="1"/>
    </xf>
    <xf numFmtId="0" fontId="13" fillId="0" borderId="92" xfId="13" applyFont="1" applyFill="1" applyBorder="1" applyAlignment="1">
      <alignment vertical="center" wrapText="1"/>
    </xf>
    <xf numFmtId="0" fontId="13" fillId="0" borderId="15" xfId="13" applyFont="1" applyFill="1" applyBorder="1" applyAlignment="1">
      <alignment horizontal="left" vertical="top" wrapText="1"/>
    </xf>
    <xf numFmtId="0" fontId="13" fillId="0" borderId="86" xfId="13" applyFont="1" applyFill="1" applyBorder="1" applyAlignment="1">
      <alignment horizontal="center" vertical="center"/>
    </xf>
    <xf numFmtId="0" fontId="13" fillId="0" borderId="9" xfId="13" applyFont="1" applyFill="1" applyBorder="1" applyAlignment="1">
      <alignment vertical="center" shrinkToFit="1"/>
    </xf>
    <xf numFmtId="0" fontId="13" fillId="0" borderId="108" xfId="13" applyFont="1" applyFill="1" applyBorder="1" applyAlignment="1">
      <alignment horizontal="left" vertical="top" wrapText="1"/>
    </xf>
    <xf numFmtId="0" fontId="13" fillId="0" borderId="109" xfId="13" applyFont="1" applyFill="1" applyBorder="1" applyAlignment="1">
      <alignment horizontal="center" vertical="center"/>
    </xf>
    <xf numFmtId="0" fontId="13" fillId="0" borderId="110" xfId="13" applyFont="1" applyFill="1" applyBorder="1" applyAlignment="1">
      <alignment vertical="center" shrinkToFit="1"/>
    </xf>
    <xf numFmtId="0" fontId="13" fillId="0" borderId="11" xfId="13" applyFont="1" applyFill="1" applyBorder="1" applyAlignment="1">
      <alignment vertical="top" wrapText="1"/>
    </xf>
    <xf numFmtId="0" fontId="13" fillId="0" borderId="15" xfId="13" applyFont="1" applyFill="1" applyBorder="1" applyAlignment="1">
      <alignment vertical="top" wrapText="1"/>
    </xf>
    <xf numFmtId="0" fontId="13" fillId="0" borderId="14" xfId="13" applyFont="1" applyFill="1" applyBorder="1" applyAlignment="1">
      <alignment vertical="top" wrapText="1"/>
    </xf>
    <xf numFmtId="0" fontId="13" fillId="0" borderId="10" xfId="13" applyFont="1" applyFill="1" applyBorder="1" applyAlignment="1">
      <alignment horizontal="left" vertical="top" wrapText="1"/>
    </xf>
    <xf numFmtId="0" fontId="13" fillId="0" borderId="6" xfId="13" applyFont="1" applyFill="1" applyBorder="1" applyAlignment="1">
      <alignment vertical="center" shrinkToFit="1"/>
    </xf>
    <xf numFmtId="0" fontId="13" fillId="0" borderId="14" xfId="13" applyFont="1" applyFill="1" applyBorder="1" applyAlignment="1">
      <alignment vertical="center" wrapText="1"/>
    </xf>
    <xf numFmtId="0" fontId="13" fillId="0" borderId="111" xfId="13" applyFont="1" applyFill="1" applyBorder="1" applyAlignment="1">
      <alignment horizontal="left" vertical="top" wrapText="1"/>
    </xf>
    <xf numFmtId="0" fontId="13" fillId="0" borderId="112" xfId="13" applyFont="1" applyFill="1" applyBorder="1" applyAlignment="1">
      <alignment vertical="center" shrinkToFit="1"/>
    </xf>
    <xf numFmtId="0" fontId="13" fillId="0" borderId="111" xfId="13" applyFont="1" applyFill="1" applyBorder="1" applyAlignment="1">
      <alignment vertical="center" wrapText="1"/>
    </xf>
    <xf numFmtId="0" fontId="13" fillId="0" borderId="96" xfId="13" applyFont="1" applyFill="1" applyBorder="1" applyAlignment="1">
      <alignment horizontal="center" vertical="center"/>
    </xf>
    <xf numFmtId="0" fontId="13" fillId="0" borderId="113" xfId="13" applyFont="1" applyFill="1" applyBorder="1" applyAlignment="1">
      <alignment vertical="center" shrinkToFit="1"/>
    </xf>
    <xf numFmtId="0" fontId="13" fillId="0" borderId="4" xfId="13" applyFont="1" applyFill="1" applyBorder="1" applyAlignment="1">
      <alignment horizontal="left" vertical="top" wrapText="1"/>
    </xf>
    <xf numFmtId="0" fontId="13" fillId="0" borderId="83" xfId="13" applyFont="1" applyFill="1" applyBorder="1" applyAlignment="1">
      <alignment horizontal="center" vertical="center"/>
    </xf>
    <xf numFmtId="0" fontId="13" fillId="0" borderId="114" xfId="13" applyFont="1" applyFill="1" applyBorder="1" applyAlignment="1">
      <alignment vertical="center" shrinkToFit="1"/>
    </xf>
    <xf numFmtId="0" fontId="13" fillId="0" borderId="115" xfId="13" applyFont="1" applyFill="1" applyBorder="1" applyAlignment="1">
      <alignment vertical="center" shrinkToFit="1"/>
    </xf>
    <xf numFmtId="0" fontId="13" fillId="0" borderId="77" xfId="13" applyFont="1" applyFill="1" applyBorder="1" applyAlignment="1">
      <alignment horizontal="center" vertical="center" wrapText="1"/>
    </xf>
    <xf numFmtId="0" fontId="13" fillId="0" borderId="76" xfId="13" applyFont="1" applyFill="1" applyBorder="1" applyAlignment="1">
      <alignment horizontal="left" vertical="center" shrinkToFit="1"/>
    </xf>
    <xf numFmtId="0" fontId="13" fillId="0" borderId="73" xfId="13" applyFont="1" applyFill="1" applyBorder="1" applyAlignment="1">
      <alignment horizontal="left" vertical="center" wrapText="1"/>
    </xf>
    <xf numFmtId="0" fontId="13" fillId="0" borderId="90" xfId="13" applyFont="1" applyFill="1" applyBorder="1" applyAlignment="1">
      <alignment horizontal="center" vertical="center" wrapText="1"/>
    </xf>
    <xf numFmtId="0" fontId="13" fillId="0" borderId="98" xfId="13" applyFont="1" applyFill="1" applyBorder="1" applyAlignment="1">
      <alignment horizontal="left" vertical="center" shrinkToFit="1"/>
    </xf>
    <xf numFmtId="0" fontId="13" fillId="0" borderId="87" xfId="13" applyFont="1" applyFill="1" applyBorder="1" applyAlignment="1">
      <alignment horizontal="left" vertical="center" wrapText="1"/>
    </xf>
    <xf numFmtId="0" fontId="13" fillId="0" borderId="75" xfId="13" applyFont="1" applyFill="1" applyBorder="1" applyAlignment="1">
      <alignment horizontal="center" vertical="center" wrapText="1"/>
    </xf>
    <xf numFmtId="0" fontId="13" fillId="0" borderId="91" xfId="13" applyFont="1" applyFill="1" applyBorder="1" applyAlignment="1">
      <alignment horizontal="left" vertical="center" shrinkToFit="1"/>
    </xf>
    <xf numFmtId="0" fontId="13" fillId="0" borderId="72" xfId="13" applyFont="1" applyFill="1" applyBorder="1" applyAlignment="1">
      <alignment horizontal="left" vertical="center" wrapText="1"/>
    </xf>
    <xf numFmtId="0" fontId="13" fillId="0" borderId="14" xfId="13" applyFont="1" applyFill="1" applyBorder="1" applyAlignment="1">
      <alignment horizontal="left" vertical="top" wrapText="1"/>
    </xf>
    <xf numFmtId="0" fontId="13" fillId="0" borderId="13" xfId="13" applyFont="1" applyFill="1" applyBorder="1" applyAlignment="1">
      <alignment vertical="center" shrinkToFit="1"/>
    </xf>
    <xf numFmtId="0" fontId="13" fillId="0" borderId="99" xfId="13" applyFont="1" applyFill="1" applyBorder="1" applyAlignment="1">
      <alignment horizontal="left" vertical="top" wrapText="1" shrinkToFit="1"/>
    </xf>
    <xf numFmtId="0" fontId="30" fillId="0" borderId="73" xfId="13" applyFont="1" applyFill="1" applyBorder="1" applyAlignment="1">
      <alignment vertical="center" wrapText="1"/>
    </xf>
    <xf numFmtId="0" fontId="13" fillId="0" borderId="94" xfId="13" applyFont="1" applyFill="1" applyBorder="1" applyAlignment="1">
      <alignment horizontal="center" vertical="center"/>
    </xf>
    <xf numFmtId="0" fontId="13" fillId="0" borderId="3" xfId="13" applyFont="1" applyFill="1" applyBorder="1" applyAlignment="1">
      <alignment vertical="center" shrinkToFit="1"/>
    </xf>
    <xf numFmtId="0" fontId="13" fillId="0" borderId="93" xfId="13" applyFont="1" applyFill="1" applyBorder="1" applyAlignment="1">
      <alignment horizontal="left" vertical="top" wrapText="1"/>
    </xf>
    <xf numFmtId="0" fontId="13" fillId="0" borderId="116" xfId="13" applyFont="1" applyFill="1" applyBorder="1" applyAlignment="1">
      <alignment vertical="center" shrinkToFit="1"/>
    </xf>
    <xf numFmtId="0" fontId="13" fillId="0" borderId="93" xfId="13" applyFont="1" applyFill="1" applyBorder="1" applyAlignment="1">
      <alignment vertical="center" wrapText="1"/>
    </xf>
    <xf numFmtId="0" fontId="13" fillId="0" borderId="87" xfId="13" applyFont="1" applyFill="1" applyBorder="1" applyAlignment="1">
      <alignment horizontal="left" vertical="top" wrapText="1"/>
    </xf>
    <xf numFmtId="0" fontId="13" fillId="0" borderId="90" xfId="13" applyFont="1" applyFill="1" applyBorder="1" applyAlignment="1">
      <alignment horizontal="center" vertical="center"/>
    </xf>
    <xf numFmtId="0" fontId="13" fillId="0" borderId="98" xfId="13" applyFont="1" applyFill="1" applyBorder="1" applyAlignment="1">
      <alignment horizontal="left" vertical="center" shrinkToFit="1"/>
    </xf>
    <xf numFmtId="0" fontId="13" fillId="0" borderId="87" xfId="13" applyFont="1" applyFill="1" applyBorder="1" applyAlignment="1">
      <alignment horizontal="left" vertical="center" wrapText="1"/>
    </xf>
    <xf numFmtId="0" fontId="13" fillId="0" borderId="92" xfId="13" applyFont="1" applyFill="1" applyBorder="1" applyAlignment="1">
      <alignment vertical="center"/>
    </xf>
    <xf numFmtId="0" fontId="13" fillId="0" borderId="14" xfId="13" applyFont="1" applyFill="1" applyBorder="1" applyAlignment="1">
      <alignment vertical="center"/>
    </xf>
    <xf numFmtId="0" fontId="13" fillId="0" borderId="87" xfId="13" applyFont="1" applyFill="1" applyBorder="1" applyAlignment="1">
      <alignment vertical="center" wrapText="1" shrinkToFit="1"/>
    </xf>
    <xf numFmtId="0" fontId="0" fillId="0" borderId="77" xfId="13" applyFont="1" applyFill="1" applyBorder="1" applyAlignment="1">
      <alignment horizontal="center" vertical="center"/>
    </xf>
    <xf numFmtId="0" fontId="0" fillId="0" borderId="90" xfId="13" applyFont="1" applyFill="1" applyBorder="1" applyAlignment="1">
      <alignment horizontal="center" vertical="center"/>
    </xf>
    <xf numFmtId="0" fontId="13" fillId="0" borderId="101" xfId="13" applyFont="1" applyFill="1" applyBorder="1" applyAlignment="1">
      <alignment horizontal="center" vertical="center"/>
    </xf>
    <xf numFmtId="0" fontId="13" fillId="0" borderId="8" xfId="13" applyFont="1" applyFill="1" applyBorder="1" applyAlignment="1">
      <alignment vertical="center" shrinkToFit="1"/>
    </xf>
    <xf numFmtId="0" fontId="13" fillId="0" borderId="117" xfId="13" applyFont="1" applyFill="1" applyBorder="1" applyAlignment="1">
      <alignment horizontal="left" vertical="top" wrapText="1"/>
    </xf>
    <xf numFmtId="0" fontId="13" fillId="0" borderId="118" xfId="13" applyFont="1" applyFill="1" applyBorder="1" applyAlignment="1">
      <alignment horizontal="center" vertical="center"/>
    </xf>
    <xf numFmtId="0" fontId="13" fillId="0" borderId="119" xfId="13" applyFont="1" applyFill="1" applyBorder="1" applyAlignment="1">
      <alignment vertical="center" shrinkToFit="1"/>
    </xf>
    <xf numFmtId="0" fontId="13" fillId="0" borderId="120" xfId="13" applyFont="1" applyFill="1" applyBorder="1" applyAlignment="1">
      <alignment horizontal="left" vertical="top" wrapText="1"/>
    </xf>
    <xf numFmtId="0" fontId="13" fillId="0" borderId="121" xfId="13" applyFont="1" applyFill="1" applyBorder="1" applyAlignment="1">
      <alignment vertical="center" shrinkToFit="1"/>
    </xf>
    <xf numFmtId="0" fontId="13" fillId="0" borderId="92" xfId="13" applyFont="1" applyFill="1" applyBorder="1" applyAlignment="1">
      <alignment horizontal="left" vertical="top" wrapText="1"/>
    </xf>
    <xf numFmtId="0" fontId="13" fillId="0" borderId="122" xfId="13" applyFont="1" applyFill="1" applyBorder="1" applyAlignment="1">
      <alignment horizontal="left" vertical="top" wrapText="1"/>
    </xf>
    <xf numFmtId="0" fontId="13" fillId="0" borderId="76" xfId="13" applyFont="1" applyFill="1" applyBorder="1" applyAlignment="1">
      <alignment vertical="center" wrapText="1" shrinkToFit="1"/>
    </xf>
    <xf numFmtId="0" fontId="13" fillId="0" borderId="2" xfId="13" applyFont="1" applyFill="1" applyBorder="1" applyAlignment="1">
      <alignment vertical="center" shrinkToFit="1"/>
    </xf>
    <xf numFmtId="0" fontId="13" fillId="0" borderId="87" xfId="13" applyFont="1" applyFill="1" applyBorder="1" applyAlignment="1">
      <alignment horizontal="left" vertical="top" wrapText="1" shrinkToFit="1"/>
    </xf>
    <xf numFmtId="0" fontId="13" fillId="0" borderId="1" xfId="13" applyFont="1" applyFill="1" applyBorder="1" applyAlignment="1">
      <alignment horizontal="left" vertical="top" wrapText="1" shrinkToFit="1"/>
    </xf>
    <xf numFmtId="0" fontId="13" fillId="0" borderId="3" xfId="13" applyFont="1" applyFill="1" applyBorder="1" applyAlignment="1">
      <alignment vertical="center" wrapText="1"/>
    </xf>
    <xf numFmtId="0" fontId="0" fillId="0" borderId="11" xfId="13" applyFont="1" applyFill="1" applyBorder="1" applyAlignment="1">
      <alignment horizontal="left" vertical="top" wrapText="1"/>
    </xf>
    <xf numFmtId="0" fontId="0" fillId="0" borderId="15" xfId="13" applyFont="1" applyFill="1" applyBorder="1" applyAlignment="1">
      <alignment horizontal="left" vertical="top" wrapText="1"/>
    </xf>
    <xf numFmtId="0" fontId="13" fillId="0" borderId="123" xfId="13" applyFont="1" applyFill="1" applyBorder="1" applyAlignment="1">
      <alignment vertical="center" shrinkToFit="1"/>
    </xf>
    <xf numFmtId="0" fontId="0" fillId="0" borderId="14" xfId="13" applyFont="1" applyFill="1" applyBorder="1" applyAlignment="1">
      <alignment horizontal="left" vertical="top" wrapText="1"/>
    </xf>
    <xf numFmtId="0" fontId="0" fillId="0" borderId="0" xfId="13" applyFont="1" applyFill="1">
      <alignment vertical="center"/>
    </xf>
    <xf numFmtId="0" fontId="13" fillId="0" borderId="8" xfId="13" applyFont="1" applyFill="1" applyBorder="1" applyAlignment="1">
      <alignment horizontal="left" vertical="center" shrinkToFit="1"/>
    </xf>
    <xf numFmtId="0" fontId="13" fillId="0" borderId="109" xfId="13" applyFont="1" applyFill="1" applyBorder="1" applyAlignment="1">
      <alignment horizontal="center" vertical="center" wrapText="1"/>
    </xf>
    <xf numFmtId="0" fontId="13" fillId="0" borderId="110" xfId="13" applyFont="1" applyFill="1" applyBorder="1" applyAlignment="1">
      <alignment horizontal="left" vertical="center" shrinkToFit="1"/>
    </xf>
    <xf numFmtId="0" fontId="0" fillId="0" borderId="7" xfId="13" applyFont="1" applyFill="1" applyBorder="1" applyAlignment="1">
      <alignment vertical="center"/>
    </xf>
    <xf numFmtId="0" fontId="13" fillId="0" borderId="126" xfId="13" applyFont="1" applyFill="1" applyBorder="1" applyAlignment="1">
      <alignment horizontal="center" vertical="center" wrapText="1"/>
    </xf>
    <xf numFmtId="0" fontId="13" fillId="0" borderId="80" xfId="13" applyFont="1" applyFill="1" applyBorder="1" applyAlignment="1">
      <alignment horizontal="center" vertical="center" wrapText="1"/>
    </xf>
    <xf numFmtId="0" fontId="13" fillId="0" borderId="127" xfId="13" applyFont="1" applyFill="1" applyBorder="1" applyAlignment="1">
      <alignment horizontal="center" vertical="center" wrapText="1"/>
    </xf>
    <xf numFmtId="0" fontId="13" fillId="0" borderId="128" xfId="13" applyFont="1" applyFill="1" applyBorder="1" applyAlignment="1">
      <alignment horizontal="left" vertical="center" shrinkToFit="1"/>
    </xf>
    <xf numFmtId="0" fontId="13" fillId="0" borderId="129" xfId="13" applyFont="1" applyFill="1" applyBorder="1" applyAlignment="1">
      <alignment horizontal="center" vertical="center" wrapText="1"/>
    </xf>
    <xf numFmtId="0" fontId="13" fillId="0" borderId="13" xfId="13" applyFont="1" applyFill="1" applyBorder="1" applyAlignment="1">
      <alignment horizontal="left" vertical="center" shrinkToFit="1"/>
    </xf>
    <xf numFmtId="0" fontId="13" fillId="0" borderId="86" xfId="13" applyFont="1" applyFill="1" applyBorder="1" applyAlignment="1">
      <alignment horizontal="center" vertical="center" wrapText="1"/>
    </xf>
    <xf numFmtId="0" fontId="13" fillId="0" borderId="1" xfId="13" applyFont="1" applyFill="1" applyBorder="1" applyAlignment="1">
      <alignment vertical="top" wrapText="1"/>
    </xf>
    <xf numFmtId="0" fontId="13" fillId="0" borderId="3" xfId="13" applyFont="1" applyFill="1" applyBorder="1" applyAlignment="1">
      <alignment horizontal="left" vertical="center" shrinkToFit="1"/>
    </xf>
    <xf numFmtId="0" fontId="13" fillId="0" borderId="85" xfId="13" applyFont="1" applyFill="1" applyBorder="1" applyAlignment="1">
      <alignment horizontal="left" vertical="center" wrapText="1" shrinkToFit="1"/>
    </xf>
    <xf numFmtId="0" fontId="13" fillId="0" borderId="73" xfId="13" applyFont="1" applyFill="1" applyBorder="1" applyAlignment="1">
      <alignment vertical="center"/>
    </xf>
    <xf numFmtId="0" fontId="13" fillId="0" borderId="88" xfId="13" applyFont="1" applyFill="1" applyBorder="1" applyAlignment="1">
      <alignment horizontal="left" vertical="center" wrapText="1" shrinkToFit="1"/>
    </xf>
    <xf numFmtId="0" fontId="13" fillId="0" borderId="87" xfId="13" applyFont="1" applyFill="1" applyBorder="1" applyAlignment="1">
      <alignment vertical="center"/>
    </xf>
    <xf numFmtId="0" fontId="13" fillId="0" borderId="82" xfId="13" applyFont="1" applyFill="1" applyBorder="1" applyAlignment="1">
      <alignment horizontal="left" vertical="center" wrapText="1" shrinkToFit="1"/>
    </xf>
    <xf numFmtId="0" fontId="13" fillId="0" borderId="14" xfId="13" applyFont="1" applyFill="1" applyBorder="1" applyAlignment="1">
      <alignment vertical="center"/>
    </xf>
    <xf numFmtId="0" fontId="0" fillId="0" borderId="73" xfId="13" applyFont="1" applyFill="1" applyBorder="1" applyAlignment="1">
      <alignment horizontal="left" vertical="top" wrapText="1"/>
    </xf>
    <xf numFmtId="0" fontId="13" fillId="0" borderId="73" xfId="13" applyFont="1" applyFill="1" applyBorder="1" applyAlignment="1">
      <alignment horizontal="left" vertical="top" wrapText="1" shrinkToFit="1"/>
    </xf>
    <xf numFmtId="0" fontId="13" fillId="0" borderId="101" xfId="13" applyFont="1" applyFill="1" applyBorder="1" applyAlignment="1">
      <alignment horizontal="center" vertical="center"/>
    </xf>
    <xf numFmtId="0" fontId="13" fillId="0" borderId="130" xfId="13" applyFont="1" applyFill="1" applyBorder="1" applyAlignment="1">
      <alignment horizontal="left" vertical="center" shrinkToFit="1"/>
    </xf>
    <xf numFmtId="0" fontId="13" fillId="0" borderId="7" xfId="13" applyFont="1" applyFill="1" applyBorder="1" applyAlignment="1">
      <alignment horizontal="left" vertical="top" wrapText="1" shrinkToFit="1"/>
    </xf>
    <xf numFmtId="0" fontId="13" fillId="0" borderId="131" xfId="13" applyFont="1" applyFill="1" applyBorder="1" applyAlignment="1">
      <alignment horizontal="center" vertical="center"/>
    </xf>
    <xf numFmtId="0" fontId="13" fillId="0" borderId="132" xfId="13" applyFont="1" applyFill="1" applyBorder="1" applyAlignment="1">
      <alignment horizontal="left" vertical="center" shrinkToFit="1"/>
    </xf>
    <xf numFmtId="0" fontId="13" fillId="0" borderId="133" xfId="13" applyFont="1" applyFill="1" applyBorder="1" applyAlignment="1">
      <alignment horizontal="left" vertical="top" wrapText="1" shrinkToFit="1"/>
    </xf>
    <xf numFmtId="0" fontId="13" fillId="0" borderId="134" xfId="13" applyFont="1" applyFill="1" applyBorder="1" applyAlignment="1">
      <alignment horizontal="center" vertical="center"/>
    </xf>
    <xf numFmtId="0" fontId="13" fillId="0" borderId="135" xfId="13" applyFont="1" applyFill="1" applyBorder="1" applyAlignment="1">
      <alignment vertical="center" shrinkToFit="1"/>
    </xf>
    <xf numFmtId="0" fontId="13" fillId="0" borderId="136" xfId="13" applyFont="1" applyFill="1" applyBorder="1" applyAlignment="1">
      <alignment vertical="center" wrapText="1"/>
    </xf>
    <xf numFmtId="0" fontId="0" fillId="0" borderId="72" xfId="13" applyFont="1" applyFill="1" applyBorder="1" applyAlignment="1">
      <alignment horizontal="left" vertical="top" wrapText="1"/>
    </xf>
    <xf numFmtId="0" fontId="13" fillId="0" borderId="72" xfId="13" applyFont="1" applyFill="1" applyBorder="1" applyAlignment="1">
      <alignment horizontal="left" vertical="top" wrapText="1" shrinkToFit="1"/>
    </xf>
    <xf numFmtId="0" fontId="13" fillId="0" borderId="80" xfId="13" applyFont="1" applyFill="1" applyBorder="1" applyAlignment="1">
      <alignment horizontal="center" vertical="center"/>
    </xf>
    <xf numFmtId="0" fontId="13" fillId="0" borderId="84" xfId="13" applyFont="1" applyFill="1" applyBorder="1" applyAlignment="1">
      <alignment horizontal="left" vertical="center" shrinkToFit="1"/>
    </xf>
    <xf numFmtId="0" fontId="13" fillId="0" borderId="136" xfId="13" applyFont="1" applyFill="1" applyBorder="1" applyAlignment="1">
      <alignment horizontal="left" vertical="top" wrapText="1" shrinkToFit="1"/>
    </xf>
    <xf numFmtId="0" fontId="13" fillId="0" borderId="94" xfId="13" applyFont="1" applyFill="1" applyBorder="1" applyAlignment="1">
      <alignment horizontal="center" vertical="center"/>
    </xf>
    <xf numFmtId="0" fontId="13" fillId="0" borderId="95" xfId="13" applyFont="1" applyFill="1" applyBorder="1" applyAlignment="1">
      <alignment horizontal="left" vertical="center" shrinkToFit="1"/>
    </xf>
    <xf numFmtId="0" fontId="13" fillId="0" borderId="120" xfId="13" applyFont="1" applyFill="1" applyBorder="1" applyAlignment="1">
      <alignment horizontal="left" vertical="top" wrapText="1" shrinkToFit="1"/>
    </xf>
    <xf numFmtId="176" fontId="13" fillId="0" borderId="120" xfId="13" applyNumberFormat="1" applyFont="1" applyFill="1" applyBorder="1" applyAlignment="1">
      <alignment horizontal="center" vertical="center" wrapText="1"/>
    </xf>
    <xf numFmtId="0" fontId="13" fillId="0" borderId="95" xfId="13" applyFont="1" applyFill="1" applyBorder="1" applyAlignment="1">
      <alignment horizontal="left" vertical="center" wrapText="1" shrinkToFit="1"/>
    </xf>
    <xf numFmtId="0" fontId="27" fillId="0" borderId="0" xfId="13" applyFont="1" applyAlignment="1">
      <alignment vertical="center"/>
    </xf>
    <xf numFmtId="0" fontId="13" fillId="0" borderId="102" xfId="13" applyFont="1" applyFill="1" applyBorder="1" applyAlignment="1">
      <alignment horizontal="left" vertical="top" wrapText="1" shrinkToFit="1"/>
    </xf>
    <xf numFmtId="176" fontId="13" fillId="0" borderId="102" xfId="13" applyNumberFormat="1" applyFont="1" applyFill="1" applyBorder="1" applyAlignment="1">
      <alignment horizontal="center" vertical="center" wrapText="1"/>
    </xf>
    <xf numFmtId="0" fontId="13" fillId="0" borderId="103" xfId="13" applyFont="1" applyFill="1" applyBorder="1" applyAlignment="1">
      <alignment horizontal="left" vertical="top" wrapText="1" shrinkToFit="1"/>
    </xf>
    <xf numFmtId="176" fontId="13" fillId="0" borderId="103" xfId="13" applyNumberFormat="1" applyFont="1" applyFill="1" applyBorder="1" applyAlignment="1">
      <alignment horizontal="center" vertical="center" wrapText="1"/>
    </xf>
    <xf numFmtId="0" fontId="13" fillId="0" borderId="97" xfId="13" applyFont="1" applyFill="1" applyBorder="1" applyAlignment="1">
      <alignment horizontal="left" vertical="center" wrapText="1" shrinkToFit="1"/>
    </xf>
    <xf numFmtId="176" fontId="13" fillId="0" borderId="7" xfId="13" applyNumberFormat="1" applyFont="1" applyFill="1" applyBorder="1" applyAlignment="1">
      <alignment horizontal="center" vertical="center" wrapText="1"/>
    </xf>
    <xf numFmtId="0" fontId="13" fillId="0" borderId="84" xfId="13" applyFont="1" applyFill="1" applyBorder="1" applyAlignment="1">
      <alignment horizontal="left" vertical="center" wrapText="1" shrinkToFit="1"/>
    </xf>
    <xf numFmtId="0" fontId="13" fillId="0" borderId="93" xfId="13" applyFont="1" applyFill="1" applyBorder="1" applyAlignment="1">
      <alignment horizontal="left" vertical="top" wrapText="1" shrinkToFit="1"/>
    </xf>
    <xf numFmtId="176" fontId="13" fillId="0" borderId="99" xfId="13" applyNumberFormat="1" applyFont="1" applyFill="1" applyBorder="1" applyAlignment="1">
      <alignment horizontal="center" vertical="center" wrapText="1"/>
    </xf>
    <xf numFmtId="0" fontId="13" fillId="0" borderId="89" xfId="13" applyFont="1" applyFill="1" applyBorder="1" applyAlignment="1">
      <alignment horizontal="left" vertical="center" wrapText="1" shrinkToFit="1"/>
    </xf>
    <xf numFmtId="0" fontId="13" fillId="0" borderId="74" xfId="13" applyFont="1" applyFill="1" applyBorder="1" applyAlignment="1">
      <alignment horizontal="left" vertical="top" wrapText="1" shrinkToFit="1"/>
    </xf>
    <xf numFmtId="176" fontId="13" fillId="0" borderId="74" xfId="13" applyNumberFormat="1" applyFont="1" applyFill="1" applyBorder="1" applyAlignment="1">
      <alignment horizontal="center" vertical="center" wrapText="1"/>
    </xf>
    <xf numFmtId="176" fontId="13" fillId="0" borderId="90" xfId="13" applyNumberFormat="1" applyFont="1" applyFill="1" applyBorder="1" applyAlignment="1">
      <alignment horizontal="center" vertical="center" wrapText="1"/>
    </xf>
    <xf numFmtId="0" fontId="13" fillId="0" borderId="1" xfId="13" applyFont="1" applyFill="1" applyBorder="1" applyAlignment="1">
      <alignment vertical="top" wrapText="1" shrinkToFit="1"/>
    </xf>
    <xf numFmtId="0" fontId="13" fillId="0" borderId="12" xfId="13" applyFont="1" applyFill="1" applyBorder="1" applyAlignment="1">
      <alignment horizontal="left" vertical="top" wrapText="1" shrinkToFit="1"/>
    </xf>
    <xf numFmtId="176" fontId="13" fillId="0" borderId="12" xfId="13" applyNumberFormat="1" applyFont="1" applyFill="1" applyBorder="1" applyAlignment="1">
      <alignment horizontal="center" vertical="center" wrapText="1"/>
    </xf>
    <xf numFmtId="0" fontId="13" fillId="0" borderId="14" xfId="13" applyFont="1" applyFill="1" applyBorder="1" applyAlignment="1">
      <alignment vertical="top" wrapText="1" shrinkToFit="1"/>
    </xf>
    <xf numFmtId="0" fontId="13" fillId="0" borderId="10" xfId="13" applyFont="1" applyFill="1" applyBorder="1" applyAlignment="1">
      <alignment horizontal="left" vertical="top" wrapText="1" shrinkToFit="1"/>
    </xf>
    <xf numFmtId="176" fontId="13" fillId="0" borderId="10" xfId="13" applyNumberFormat="1" applyFont="1" applyFill="1" applyBorder="1" applyAlignment="1">
      <alignment horizontal="center" vertical="center" wrapText="1"/>
    </xf>
    <xf numFmtId="0" fontId="13" fillId="0" borderId="13" xfId="13" applyFont="1" applyFill="1" applyBorder="1" applyAlignment="1">
      <alignment horizontal="left" vertical="center" wrapText="1" shrinkToFit="1"/>
    </xf>
    <xf numFmtId="0" fontId="0" fillId="0" borderId="0" xfId="13" applyFont="1" applyFill="1" applyAlignment="1">
      <alignment horizontal="left" vertical="center" wrapText="1"/>
    </xf>
    <xf numFmtId="0" fontId="0" fillId="0" borderId="0" xfId="13" applyFont="1" applyFill="1" applyAlignment="1">
      <alignment horizontal="left" vertical="top" wrapText="1"/>
    </xf>
    <xf numFmtId="0" fontId="0" fillId="0" borderId="0" xfId="13" applyFont="1" applyFill="1" applyAlignment="1">
      <alignment horizontal="center" vertical="center"/>
    </xf>
    <xf numFmtId="0" fontId="0" fillId="0" borderId="0" xfId="13" applyFont="1" applyFill="1" applyAlignment="1">
      <alignment vertical="center" shrinkToFit="1"/>
    </xf>
  </cellXfs>
  <cellStyles count="14">
    <cellStyle name="桁区切り 2" xfId="4" xr:uid="{00000000-0005-0000-0000-000000000000}"/>
    <cellStyle name="標準" xfId="0" builtinId="0"/>
    <cellStyle name="標準 10" xfId="11" xr:uid="{8CF257EE-87CD-4B8B-AF4B-03595D4C90BA}"/>
    <cellStyle name="標準 11" xfId="12" xr:uid="{4D9B0B6A-E784-4E5B-9934-45D0A7EA4943}"/>
    <cellStyle name="標準 12" xfId="13" xr:uid="{351FEDF4-5195-4CFF-B9BA-923C6ACBAA19}"/>
    <cellStyle name="標準 2" xfId="1" xr:uid="{00000000-0005-0000-0000-000002000000}"/>
    <cellStyle name="標準 3" xfId="3" xr:uid="{00000000-0005-0000-0000-000003000000}"/>
    <cellStyle name="標準 4" xfId="5" xr:uid="{00000000-0005-0000-0000-000004000000}"/>
    <cellStyle name="標準 5" xfId="6" xr:uid="{00000000-0005-0000-0000-000005000000}"/>
    <cellStyle name="標準 6" xfId="7" xr:uid="{00000000-0005-0000-0000-000006000000}"/>
    <cellStyle name="標準 7" xfId="8" xr:uid="{00000000-0005-0000-0000-000007000000}"/>
    <cellStyle name="標準 8" xfId="9" xr:uid="{71291010-29C6-4912-9EB4-A57CD88F0389}"/>
    <cellStyle name="標準 9" xfId="10" xr:uid="{DCDE087E-6A66-4928-A7D1-8ED83100408A}"/>
    <cellStyle name="標準_行動障害者名簿"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0</xdr:colOff>
      <xdr:row>36</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36</xdr:row>
      <xdr:rowOff>0</xdr:rowOff>
    </xdr:from>
    <xdr:to>
      <xdr:col>3</xdr:col>
      <xdr:colOff>0</xdr:colOff>
      <xdr:row>36</xdr:row>
      <xdr:rowOff>0</xdr:rowOff>
    </xdr:to>
    <xdr:sp macro="" textlink="">
      <xdr:nvSpPr>
        <xdr:cNvPr id="3" name="AutoShape 9">
          <a:extLst>
            <a:ext uri="{FF2B5EF4-FFF2-40B4-BE49-F238E27FC236}">
              <a16:creationId xmlns:a16="http://schemas.microsoft.com/office/drawing/2014/main" id="{00000000-0008-0000-0100-000003000000}"/>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4" name="AutoShape 10">
          <a:extLst>
            <a:ext uri="{FF2B5EF4-FFF2-40B4-BE49-F238E27FC236}">
              <a16:creationId xmlns:a16="http://schemas.microsoft.com/office/drawing/2014/main" id="{00000000-0008-0000-0100-000004000000}"/>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5" name="AutoShape 11">
          <a:extLst>
            <a:ext uri="{FF2B5EF4-FFF2-40B4-BE49-F238E27FC236}">
              <a16:creationId xmlns:a16="http://schemas.microsoft.com/office/drawing/2014/main" id="{00000000-0008-0000-0100-000005000000}"/>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2:D30"/>
  <sheetViews>
    <sheetView tabSelected="1" zoomScaleNormal="100" workbookViewId="0">
      <selection activeCell="B3" sqref="B3:D3"/>
    </sheetView>
  </sheetViews>
  <sheetFormatPr defaultRowHeight="24.95" customHeight="1"/>
  <cols>
    <col min="2" max="2" width="17.625" customWidth="1"/>
    <col min="3" max="3" width="43.25" customWidth="1"/>
    <col min="4" max="4" width="22.625" customWidth="1"/>
  </cols>
  <sheetData>
    <row r="2" spans="2:4" ht="24.95" customHeight="1">
      <c r="B2" s="257" t="s">
        <v>849</v>
      </c>
      <c r="C2" s="257"/>
      <c r="D2" s="257"/>
    </row>
    <row r="3" spans="2:4" ht="24.95" customHeight="1">
      <c r="B3" s="258" t="s">
        <v>453</v>
      </c>
      <c r="C3" s="258"/>
      <c r="D3" s="258"/>
    </row>
    <row r="4" spans="2:4" ht="24.95" customHeight="1">
      <c r="B4" s="37"/>
    </row>
    <row r="5" spans="2:4" s="42" customFormat="1" ht="24.95" customHeight="1">
      <c r="B5" s="38" t="s">
        <v>53</v>
      </c>
      <c r="C5" s="38"/>
    </row>
    <row r="6" spans="2:4" s="42" customFormat="1" ht="24.95" customHeight="1">
      <c r="B6" s="38" t="s">
        <v>454</v>
      </c>
      <c r="D6" s="38" t="s">
        <v>620</v>
      </c>
    </row>
    <row r="7" spans="2:4" ht="24.95" customHeight="1">
      <c r="B7" s="38" t="s">
        <v>314</v>
      </c>
      <c r="D7" s="38" t="s">
        <v>620</v>
      </c>
    </row>
    <row r="8" spans="2:4" ht="24.95" customHeight="1">
      <c r="B8" s="208" t="s">
        <v>629</v>
      </c>
      <c r="D8" s="38"/>
    </row>
    <row r="9" spans="2:4" s="42" customFormat="1" ht="24.95" customHeight="1">
      <c r="B9" s="38" t="s">
        <v>167</v>
      </c>
      <c r="C9" s="38"/>
      <c r="D9" s="38" t="s">
        <v>620</v>
      </c>
    </row>
    <row r="10" spans="2:4" s="42" customFormat="1" ht="24.95" customHeight="1">
      <c r="B10" s="38" t="s">
        <v>742</v>
      </c>
      <c r="D10" s="38" t="s">
        <v>621</v>
      </c>
    </row>
    <row r="11" spans="2:4" s="42" customFormat="1" ht="24.95" customHeight="1">
      <c r="B11" s="38" t="s">
        <v>168</v>
      </c>
      <c r="D11" s="38" t="s">
        <v>622</v>
      </c>
    </row>
    <row r="12" spans="2:4" s="42" customFormat="1" ht="24.95" customHeight="1">
      <c r="B12" s="38" t="s">
        <v>626</v>
      </c>
      <c r="D12" s="38" t="s">
        <v>623</v>
      </c>
    </row>
    <row r="13" spans="2:4" ht="24.95" customHeight="1">
      <c r="B13" s="38" t="s">
        <v>315</v>
      </c>
    </row>
    <row r="14" spans="2:4" s="42" customFormat="1" ht="24.95" customHeight="1">
      <c r="B14" s="38" t="s">
        <v>627</v>
      </c>
      <c r="D14" s="38" t="s">
        <v>624</v>
      </c>
    </row>
    <row r="15" spans="2:4" s="42" customFormat="1" ht="24.95" customHeight="1">
      <c r="B15" s="38" t="s">
        <v>628</v>
      </c>
      <c r="D15" s="38" t="s">
        <v>625</v>
      </c>
    </row>
    <row r="16" spans="2:4" s="42" customFormat="1" ht="24.95" customHeight="1">
      <c r="B16" s="38"/>
    </row>
    <row r="17" spans="2:3" s="42" customFormat="1" ht="24.95" customHeight="1">
      <c r="B17" s="38"/>
    </row>
    <row r="18" spans="2:3" s="42" customFormat="1" ht="24.95" customHeight="1">
      <c r="B18" s="150"/>
    </row>
    <row r="19" spans="2:3" s="42" customFormat="1" ht="24.95" customHeight="1">
      <c r="B19" s="38" t="s">
        <v>743</v>
      </c>
    </row>
    <row r="20" spans="2:3" s="42" customFormat="1" ht="24.95" customHeight="1">
      <c r="B20" s="38"/>
    </row>
    <row r="21" spans="2:3" s="42" customFormat="1" ht="24.95" customHeight="1">
      <c r="B21" s="150"/>
    </row>
    <row r="22" spans="2:3" s="42" customFormat="1" ht="24.95" customHeight="1">
      <c r="B22" s="150"/>
    </row>
    <row r="23" spans="2:3" s="42" customFormat="1" ht="24.95" customHeight="1">
      <c r="B23" s="150"/>
    </row>
    <row r="24" spans="2:3" s="42" customFormat="1" ht="24.95" customHeight="1">
      <c r="B24" s="150"/>
    </row>
    <row r="25" spans="2:3" s="42" customFormat="1" ht="24.95" customHeight="1">
      <c r="C25" s="39" t="s">
        <v>169</v>
      </c>
    </row>
    <row r="26" spans="2:3" s="42" customFormat="1" ht="24.95" customHeight="1">
      <c r="C26" s="40" t="s">
        <v>326</v>
      </c>
    </row>
    <row r="27" spans="2:3" s="42" customFormat="1" ht="24.95" customHeight="1">
      <c r="C27" s="151" t="s">
        <v>327</v>
      </c>
    </row>
    <row r="28" spans="2:3" s="42" customFormat="1" ht="24.95" customHeight="1">
      <c r="B28" s="152"/>
    </row>
    <row r="29" spans="2:3" s="42" customFormat="1" ht="24.95" customHeight="1"/>
    <row r="30" spans="2:3" ht="24.95" customHeight="1">
      <c r="B30" s="41"/>
    </row>
  </sheetData>
  <mergeCells count="2">
    <mergeCell ref="B2:D2"/>
    <mergeCell ref="B3:D3"/>
  </mergeCells>
  <phoneticPr fontId="6"/>
  <pageMargins left="0.83" right="0.52" top="0.54" bottom="1" header="0.51200000000000001" footer="0.51200000000000001"/>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111"/>
  <sheetViews>
    <sheetView view="pageBreakPreview" zoomScaleNormal="80" zoomScaleSheetLayoutView="100" workbookViewId="0">
      <selection sqref="A1:AT1"/>
    </sheetView>
  </sheetViews>
  <sheetFormatPr defaultRowHeight="12"/>
  <cols>
    <col min="1" max="36" width="3.375" style="3" customWidth="1"/>
    <col min="37" max="37" width="3.375" style="11" customWidth="1"/>
    <col min="38" max="43" width="3.375" style="3" customWidth="1"/>
    <col min="44" max="44" width="2.375" style="3" customWidth="1"/>
    <col min="45" max="48" width="3.375" style="3" customWidth="1"/>
    <col min="49" max="49" width="3.375" style="4" customWidth="1"/>
    <col min="50" max="50" width="3.375" style="11" customWidth="1"/>
    <col min="51" max="81" width="3.375" style="3" customWidth="1"/>
    <col min="82" max="256" width="9" style="3"/>
    <col min="257" max="299" width="3.375" style="3" customWidth="1"/>
    <col min="300" max="300" width="2.375" style="3" customWidth="1"/>
    <col min="301" max="337" width="3.375" style="3" customWidth="1"/>
    <col min="338" max="512" width="9" style="3"/>
    <col min="513" max="555" width="3.375" style="3" customWidth="1"/>
    <col min="556" max="556" width="2.375" style="3" customWidth="1"/>
    <col min="557" max="593" width="3.375" style="3" customWidth="1"/>
    <col min="594" max="768" width="9" style="3"/>
    <col min="769" max="811" width="3.375" style="3" customWidth="1"/>
    <col min="812" max="812" width="2.375" style="3" customWidth="1"/>
    <col min="813" max="849" width="3.375" style="3" customWidth="1"/>
    <col min="850" max="1024" width="9" style="3"/>
    <col min="1025" max="1067" width="3.375" style="3" customWidth="1"/>
    <col min="1068" max="1068" width="2.375" style="3" customWidth="1"/>
    <col min="1069" max="1105" width="3.375" style="3" customWidth="1"/>
    <col min="1106" max="1280" width="9" style="3"/>
    <col min="1281" max="1323" width="3.375" style="3" customWidth="1"/>
    <col min="1324" max="1324" width="2.375" style="3" customWidth="1"/>
    <col min="1325" max="1361" width="3.375" style="3" customWidth="1"/>
    <col min="1362" max="1536" width="9" style="3"/>
    <col min="1537" max="1579" width="3.375" style="3" customWidth="1"/>
    <col min="1580" max="1580" width="2.375" style="3" customWidth="1"/>
    <col min="1581" max="1617" width="3.375" style="3" customWidth="1"/>
    <col min="1618" max="1792" width="9" style="3"/>
    <col min="1793" max="1835" width="3.375" style="3" customWidth="1"/>
    <col min="1836" max="1836" width="2.375" style="3" customWidth="1"/>
    <col min="1837" max="1873" width="3.375" style="3" customWidth="1"/>
    <col min="1874" max="2048" width="9" style="3"/>
    <col min="2049" max="2091" width="3.375" style="3" customWidth="1"/>
    <col min="2092" max="2092" width="2.375" style="3" customWidth="1"/>
    <col min="2093" max="2129" width="3.375" style="3" customWidth="1"/>
    <col min="2130" max="2304" width="9" style="3"/>
    <col min="2305" max="2347" width="3.375" style="3" customWidth="1"/>
    <col min="2348" max="2348" width="2.375" style="3" customWidth="1"/>
    <col min="2349" max="2385" width="3.375" style="3" customWidth="1"/>
    <col min="2386" max="2560" width="9" style="3"/>
    <col min="2561" max="2603" width="3.375" style="3" customWidth="1"/>
    <col min="2604" max="2604" width="2.375" style="3" customWidth="1"/>
    <col min="2605" max="2641" width="3.375" style="3" customWidth="1"/>
    <col min="2642" max="2816" width="9" style="3"/>
    <col min="2817" max="2859" width="3.375" style="3" customWidth="1"/>
    <col min="2860" max="2860" width="2.375" style="3" customWidth="1"/>
    <col min="2861" max="2897" width="3.375" style="3" customWidth="1"/>
    <col min="2898" max="3072" width="9" style="3"/>
    <col min="3073" max="3115" width="3.375" style="3" customWidth="1"/>
    <col min="3116" max="3116" width="2.375" style="3" customWidth="1"/>
    <col min="3117" max="3153" width="3.375" style="3" customWidth="1"/>
    <col min="3154" max="3328" width="9" style="3"/>
    <col min="3329" max="3371" width="3.375" style="3" customWidth="1"/>
    <col min="3372" max="3372" width="2.375" style="3" customWidth="1"/>
    <col min="3373" max="3409" width="3.375" style="3" customWidth="1"/>
    <col min="3410" max="3584" width="9" style="3"/>
    <col min="3585" max="3627" width="3.375" style="3" customWidth="1"/>
    <col min="3628" max="3628" width="2.375" style="3" customWidth="1"/>
    <col min="3629" max="3665" width="3.375" style="3" customWidth="1"/>
    <col min="3666" max="3840" width="9" style="3"/>
    <col min="3841" max="3883" width="3.375" style="3" customWidth="1"/>
    <col min="3884" max="3884" width="2.375" style="3" customWidth="1"/>
    <col min="3885" max="3921" width="3.375" style="3" customWidth="1"/>
    <col min="3922" max="4096" width="9" style="3"/>
    <col min="4097" max="4139" width="3.375" style="3" customWidth="1"/>
    <col min="4140" max="4140" width="2.375" style="3" customWidth="1"/>
    <col min="4141" max="4177" width="3.375" style="3" customWidth="1"/>
    <col min="4178" max="4352" width="9" style="3"/>
    <col min="4353" max="4395" width="3.375" style="3" customWidth="1"/>
    <col min="4396" max="4396" width="2.375" style="3" customWidth="1"/>
    <col min="4397" max="4433" width="3.375" style="3" customWidth="1"/>
    <col min="4434" max="4608" width="9" style="3"/>
    <col min="4609" max="4651" width="3.375" style="3" customWidth="1"/>
    <col min="4652" max="4652" width="2.375" style="3" customWidth="1"/>
    <col min="4653" max="4689" width="3.375" style="3" customWidth="1"/>
    <col min="4690" max="4864" width="9" style="3"/>
    <col min="4865" max="4907" width="3.375" style="3" customWidth="1"/>
    <col min="4908" max="4908" width="2.375" style="3" customWidth="1"/>
    <col min="4909" max="4945" width="3.375" style="3" customWidth="1"/>
    <col min="4946" max="5120" width="9" style="3"/>
    <col min="5121" max="5163" width="3.375" style="3" customWidth="1"/>
    <col min="5164" max="5164" width="2.375" style="3" customWidth="1"/>
    <col min="5165" max="5201" width="3.375" style="3" customWidth="1"/>
    <col min="5202" max="5376" width="9" style="3"/>
    <col min="5377" max="5419" width="3.375" style="3" customWidth="1"/>
    <col min="5420" max="5420" width="2.375" style="3" customWidth="1"/>
    <col min="5421" max="5457" width="3.375" style="3" customWidth="1"/>
    <col min="5458" max="5632" width="9" style="3"/>
    <col min="5633" max="5675" width="3.375" style="3" customWidth="1"/>
    <col min="5676" max="5676" width="2.375" style="3" customWidth="1"/>
    <col min="5677" max="5713" width="3.375" style="3" customWidth="1"/>
    <col min="5714" max="5888" width="9" style="3"/>
    <col min="5889" max="5931" width="3.375" style="3" customWidth="1"/>
    <col min="5932" max="5932" width="2.375" style="3" customWidth="1"/>
    <col min="5933" max="5969" width="3.375" style="3" customWidth="1"/>
    <col min="5970" max="6144" width="9" style="3"/>
    <col min="6145" max="6187" width="3.375" style="3" customWidth="1"/>
    <col min="6188" max="6188" width="2.375" style="3" customWidth="1"/>
    <col min="6189" max="6225" width="3.375" style="3" customWidth="1"/>
    <col min="6226" max="6400" width="9" style="3"/>
    <col min="6401" max="6443" width="3.375" style="3" customWidth="1"/>
    <col min="6444" max="6444" width="2.375" style="3" customWidth="1"/>
    <col min="6445" max="6481" width="3.375" style="3" customWidth="1"/>
    <col min="6482" max="6656" width="9" style="3"/>
    <col min="6657" max="6699" width="3.375" style="3" customWidth="1"/>
    <col min="6700" max="6700" width="2.375" style="3" customWidth="1"/>
    <col min="6701" max="6737" width="3.375" style="3" customWidth="1"/>
    <col min="6738" max="6912" width="9" style="3"/>
    <col min="6913" max="6955" width="3.375" style="3" customWidth="1"/>
    <col min="6956" max="6956" width="2.375" style="3" customWidth="1"/>
    <col min="6957" max="6993" width="3.375" style="3" customWidth="1"/>
    <col min="6994" max="7168" width="9" style="3"/>
    <col min="7169" max="7211" width="3.375" style="3" customWidth="1"/>
    <col min="7212" max="7212" width="2.375" style="3" customWidth="1"/>
    <col min="7213" max="7249" width="3.375" style="3" customWidth="1"/>
    <col min="7250" max="7424" width="9" style="3"/>
    <col min="7425" max="7467" width="3.375" style="3" customWidth="1"/>
    <col min="7468" max="7468" width="2.375" style="3" customWidth="1"/>
    <col min="7469" max="7505" width="3.375" style="3" customWidth="1"/>
    <col min="7506" max="7680" width="9" style="3"/>
    <col min="7681" max="7723" width="3.375" style="3" customWidth="1"/>
    <col min="7724" max="7724" width="2.375" style="3" customWidth="1"/>
    <col min="7725" max="7761" width="3.375" style="3" customWidth="1"/>
    <col min="7762" max="7936" width="9" style="3"/>
    <col min="7937" max="7979" width="3.375" style="3" customWidth="1"/>
    <col min="7980" max="7980" width="2.375" style="3" customWidth="1"/>
    <col min="7981" max="8017" width="3.375" style="3" customWidth="1"/>
    <col min="8018" max="8192" width="9" style="3"/>
    <col min="8193" max="8235" width="3.375" style="3" customWidth="1"/>
    <col min="8236" max="8236" width="2.375" style="3" customWidth="1"/>
    <col min="8237" max="8273" width="3.375" style="3" customWidth="1"/>
    <col min="8274" max="8448" width="9" style="3"/>
    <col min="8449" max="8491" width="3.375" style="3" customWidth="1"/>
    <col min="8492" max="8492" width="2.375" style="3" customWidth="1"/>
    <col min="8493" max="8529" width="3.375" style="3" customWidth="1"/>
    <col min="8530" max="8704" width="9" style="3"/>
    <col min="8705" max="8747" width="3.375" style="3" customWidth="1"/>
    <col min="8748" max="8748" width="2.375" style="3" customWidth="1"/>
    <col min="8749" max="8785" width="3.375" style="3" customWidth="1"/>
    <col min="8786" max="8960" width="9" style="3"/>
    <col min="8961" max="9003" width="3.375" style="3" customWidth="1"/>
    <col min="9004" max="9004" width="2.375" style="3" customWidth="1"/>
    <col min="9005" max="9041" width="3.375" style="3" customWidth="1"/>
    <col min="9042" max="9216" width="9" style="3"/>
    <col min="9217" max="9259" width="3.375" style="3" customWidth="1"/>
    <col min="9260" max="9260" width="2.375" style="3" customWidth="1"/>
    <col min="9261" max="9297" width="3.375" style="3" customWidth="1"/>
    <col min="9298" max="9472" width="9" style="3"/>
    <col min="9473" max="9515" width="3.375" style="3" customWidth="1"/>
    <col min="9516" max="9516" width="2.375" style="3" customWidth="1"/>
    <col min="9517" max="9553" width="3.375" style="3" customWidth="1"/>
    <col min="9554" max="9728" width="9" style="3"/>
    <col min="9729" max="9771" width="3.375" style="3" customWidth="1"/>
    <col min="9772" max="9772" width="2.375" style="3" customWidth="1"/>
    <col min="9773" max="9809" width="3.375" style="3" customWidth="1"/>
    <col min="9810" max="9984" width="9" style="3"/>
    <col min="9985" max="10027" width="3.375" style="3" customWidth="1"/>
    <col min="10028" max="10028" width="2.375" style="3" customWidth="1"/>
    <col min="10029" max="10065" width="3.375" style="3" customWidth="1"/>
    <col min="10066" max="10240" width="9" style="3"/>
    <col min="10241" max="10283" width="3.375" style="3" customWidth="1"/>
    <col min="10284" max="10284" width="2.375" style="3" customWidth="1"/>
    <col min="10285" max="10321" width="3.375" style="3" customWidth="1"/>
    <col min="10322" max="10496" width="9" style="3"/>
    <col min="10497" max="10539" width="3.375" style="3" customWidth="1"/>
    <col min="10540" max="10540" width="2.375" style="3" customWidth="1"/>
    <col min="10541" max="10577" width="3.375" style="3" customWidth="1"/>
    <col min="10578" max="10752" width="9" style="3"/>
    <col min="10753" max="10795" width="3.375" style="3" customWidth="1"/>
    <col min="10796" max="10796" width="2.375" style="3" customWidth="1"/>
    <col min="10797" max="10833" width="3.375" style="3" customWidth="1"/>
    <col min="10834" max="11008" width="9" style="3"/>
    <col min="11009" max="11051" width="3.375" style="3" customWidth="1"/>
    <col min="11052" max="11052" width="2.375" style="3" customWidth="1"/>
    <col min="11053" max="11089" width="3.375" style="3" customWidth="1"/>
    <col min="11090" max="11264" width="9" style="3"/>
    <col min="11265" max="11307" width="3.375" style="3" customWidth="1"/>
    <col min="11308" max="11308" width="2.375" style="3" customWidth="1"/>
    <col min="11309" max="11345" width="3.375" style="3" customWidth="1"/>
    <col min="11346" max="11520" width="9" style="3"/>
    <col min="11521" max="11563" width="3.375" style="3" customWidth="1"/>
    <col min="11564" max="11564" width="2.375" style="3" customWidth="1"/>
    <col min="11565" max="11601" width="3.375" style="3" customWidth="1"/>
    <col min="11602" max="11776" width="9" style="3"/>
    <col min="11777" max="11819" width="3.375" style="3" customWidth="1"/>
    <col min="11820" max="11820" width="2.375" style="3" customWidth="1"/>
    <col min="11821" max="11857" width="3.375" style="3" customWidth="1"/>
    <col min="11858" max="12032" width="9" style="3"/>
    <col min="12033" max="12075" width="3.375" style="3" customWidth="1"/>
    <col min="12076" max="12076" width="2.375" style="3" customWidth="1"/>
    <col min="12077" max="12113" width="3.375" style="3" customWidth="1"/>
    <col min="12114" max="12288" width="9" style="3"/>
    <col min="12289" max="12331" width="3.375" style="3" customWidth="1"/>
    <col min="12332" max="12332" width="2.375" style="3" customWidth="1"/>
    <col min="12333" max="12369" width="3.375" style="3" customWidth="1"/>
    <col min="12370" max="12544" width="9" style="3"/>
    <col min="12545" max="12587" width="3.375" style="3" customWidth="1"/>
    <col min="12588" max="12588" width="2.375" style="3" customWidth="1"/>
    <col min="12589" max="12625" width="3.375" style="3" customWidth="1"/>
    <col min="12626" max="12800" width="9" style="3"/>
    <col min="12801" max="12843" width="3.375" style="3" customWidth="1"/>
    <col min="12844" max="12844" width="2.375" style="3" customWidth="1"/>
    <col min="12845" max="12881" width="3.375" style="3" customWidth="1"/>
    <col min="12882" max="13056" width="9" style="3"/>
    <col min="13057" max="13099" width="3.375" style="3" customWidth="1"/>
    <col min="13100" max="13100" width="2.375" style="3" customWidth="1"/>
    <col min="13101" max="13137" width="3.375" style="3" customWidth="1"/>
    <col min="13138" max="13312" width="9" style="3"/>
    <col min="13313" max="13355" width="3.375" style="3" customWidth="1"/>
    <col min="13356" max="13356" width="2.375" style="3" customWidth="1"/>
    <col min="13357" max="13393" width="3.375" style="3" customWidth="1"/>
    <col min="13394" max="13568" width="9" style="3"/>
    <col min="13569" max="13611" width="3.375" style="3" customWidth="1"/>
    <col min="13612" max="13612" width="2.375" style="3" customWidth="1"/>
    <col min="13613" max="13649" width="3.375" style="3" customWidth="1"/>
    <col min="13650" max="13824" width="9" style="3"/>
    <col min="13825" max="13867" width="3.375" style="3" customWidth="1"/>
    <col min="13868" max="13868" width="2.375" style="3" customWidth="1"/>
    <col min="13869" max="13905" width="3.375" style="3" customWidth="1"/>
    <col min="13906" max="14080" width="9" style="3"/>
    <col min="14081" max="14123" width="3.375" style="3" customWidth="1"/>
    <col min="14124" max="14124" width="2.375" style="3" customWidth="1"/>
    <col min="14125" max="14161" width="3.375" style="3" customWidth="1"/>
    <col min="14162" max="14336" width="9" style="3"/>
    <col min="14337" max="14379" width="3.375" style="3" customWidth="1"/>
    <col min="14380" max="14380" width="2.375" style="3" customWidth="1"/>
    <col min="14381" max="14417" width="3.375" style="3" customWidth="1"/>
    <col min="14418" max="14592" width="9" style="3"/>
    <col min="14593" max="14635" width="3.375" style="3" customWidth="1"/>
    <col min="14636" max="14636" width="2.375" style="3" customWidth="1"/>
    <col min="14637" max="14673" width="3.375" style="3" customWidth="1"/>
    <col min="14674" max="14848" width="9" style="3"/>
    <col min="14849" max="14891" width="3.375" style="3" customWidth="1"/>
    <col min="14892" max="14892" width="2.375" style="3" customWidth="1"/>
    <col min="14893" max="14929" width="3.375" style="3" customWidth="1"/>
    <col min="14930" max="15104" width="9" style="3"/>
    <col min="15105" max="15147" width="3.375" style="3" customWidth="1"/>
    <col min="15148" max="15148" width="2.375" style="3" customWidth="1"/>
    <col min="15149" max="15185" width="3.375" style="3" customWidth="1"/>
    <col min="15186" max="15360" width="9" style="3"/>
    <col min="15361" max="15403" width="3.375" style="3" customWidth="1"/>
    <col min="15404" max="15404" width="2.375" style="3" customWidth="1"/>
    <col min="15405" max="15441" width="3.375" style="3" customWidth="1"/>
    <col min="15442" max="15616" width="9" style="3"/>
    <col min="15617" max="15659" width="3.375" style="3" customWidth="1"/>
    <col min="15660" max="15660" width="2.375" style="3" customWidth="1"/>
    <col min="15661" max="15697" width="3.375" style="3" customWidth="1"/>
    <col min="15698" max="15872" width="9" style="3"/>
    <col min="15873" max="15915" width="3.375" style="3" customWidth="1"/>
    <col min="15916" max="15916" width="2.375" style="3" customWidth="1"/>
    <col min="15917" max="15953" width="3.375" style="3" customWidth="1"/>
    <col min="15954" max="16128" width="9" style="3"/>
    <col min="16129" max="16171" width="3.375" style="3" customWidth="1"/>
    <col min="16172" max="16172" width="2.375" style="3" customWidth="1"/>
    <col min="16173" max="16209" width="3.375" style="3" customWidth="1"/>
    <col min="16210" max="16384" width="9" style="3"/>
  </cols>
  <sheetData>
    <row r="1" spans="1:66" ht="25.5" customHeight="1">
      <c r="A1" s="356" t="str">
        <f>"「指定地域密着型介護老人福祉施設入所者生活介護状況表」"</f>
        <v>「指定地域密着型介護老人福祉施設入所者生活介護状況表」</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184"/>
      <c r="AV1" s="184"/>
      <c r="AW1" s="184"/>
      <c r="AX1" s="183"/>
      <c r="AY1" s="183"/>
    </row>
    <row r="2" spans="1:66" ht="15.75" customHeight="1">
      <c r="A2" s="3" t="s">
        <v>56</v>
      </c>
      <c r="M2" s="3" t="s">
        <v>229</v>
      </c>
      <c r="AB2" s="4"/>
      <c r="AJ2" s="18" t="s">
        <v>231</v>
      </c>
      <c r="AK2" s="21"/>
      <c r="AL2" s="21"/>
      <c r="AM2" s="21"/>
      <c r="AN2" s="21"/>
      <c r="AO2" s="21"/>
      <c r="AP2" s="21"/>
      <c r="AQ2" s="21"/>
      <c r="AR2" s="21"/>
      <c r="AW2" s="3"/>
      <c r="AX2" s="3"/>
      <c r="BA2" s="18"/>
      <c r="BB2" s="18"/>
      <c r="BC2" s="18"/>
      <c r="BD2" s="4"/>
      <c r="BE2" s="4"/>
      <c r="BF2" s="4"/>
    </row>
    <row r="3" spans="1:66" s="4" customFormat="1" ht="24" customHeight="1">
      <c r="A3" s="179"/>
      <c r="B3" s="5" t="s">
        <v>57</v>
      </c>
      <c r="C3" s="5" t="s">
        <v>58</v>
      </c>
      <c r="D3" s="5"/>
      <c r="E3" s="5"/>
      <c r="F3" s="5"/>
      <c r="G3" s="5"/>
      <c r="H3" s="5"/>
      <c r="I3" s="5"/>
      <c r="J3" s="5"/>
      <c r="K3" s="5"/>
      <c r="M3" s="357"/>
      <c r="N3" s="358"/>
      <c r="O3" s="358"/>
      <c r="P3" s="358"/>
      <c r="Q3" s="358"/>
      <c r="R3" s="358"/>
      <c r="S3" s="358"/>
      <c r="T3" s="358"/>
      <c r="U3" s="358"/>
      <c r="V3" s="358"/>
      <c r="W3" s="358"/>
      <c r="X3" s="358"/>
      <c r="Y3" s="358"/>
      <c r="Z3" s="358"/>
      <c r="AA3" s="358"/>
      <c r="AB3" s="358"/>
      <c r="AC3" s="358"/>
      <c r="AD3" s="358"/>
      <c r="AE3" s="358"/>
      <c r="AF3" s="358"/>
      <c r="AG3" s="358"/>
      <c r="AH3" s="359"/>
      <c r="AJ3" s="360"/>
      <c r="AK3" s="361"/>
      <c r="AL3" s="361"/>
      <c r="AM3" s="361"/>
      <c r="AN3" s="361"/>
      <c r="AO3" s="361"/>
      <c r="AP3" s="361"/>
      <c r="AQ3" s="361"/>
      <c r="AR3" s="362"/>
      <c r="BA3" s="21"/>
      <c r="BB3" s="21"/>
      <c r="BC3" s="21"/>
      <c r="BD3" s="21"/>
      <c r="BE3" s="21"/>
      <c r="BF3" s="21"/>
    </row>
    <row r="4" spans="1:66" s="4" customFormat="1" ht="15" customHeight="1">
      <c r="A4" s="18"/>
      <c r="B4" s="18"/>
      <c r="C4" s="18"/>
      <c r="D4" s="18"/>
      <c r="E4" s="18"/>
      <c r="F4" s="18"/>
      <c r="G4" s="18"/>
      <c r="H4" s="18"/>
      <c r="I4" s="18"/>
      <c r="J4" s="24"/>
      <c r="K4" s="24"/>
      <c r="M4" s="4" t="s">
        <v>230</v>
      </c>
      <c r="AI4" s="3"/>
      <c r="AM4" s="21"/>
      <c r="AN4" s="21"/>
      <c r="AO4" s="21"/>
      <c r="AP4" s="21"/>
      <c r="AQ4" s="21"/>
      <c r="AR4" s="21"/>
      <c r="AS4" s="21"/>
      <c r="AT4" s="21"/>
      <c r="AU4" s="21"/>
      <c r="AV4" s="21"/>
      <c r="AW4" s="21"/>
      <c r="AX4" s="21"/>
      <c r="BI4" s="21"/>
      <c r="BJ4" s="21"/>
      <c r="BK4" s="21"/>
      <c r="BL4" s="21"/>
      <c r="BM4" s="21"/>
      <c r="BN4" s="21"/>
    </row>
    <row r="5" spans="1:66" s="4" customFormat="1" ht="24" customHeight="1">
      <c r="A5" s="179"/>
      <c r="B5" s="185"/>
      <c r="C5" s="185"/>
      <c r="D5" s="185"/>
      <c r="E5" s="185"/>
      <c r="F5" s="185"/>
      <c r="G5" s="185"/>
      <c r="H5" s="185"/>
      <c r="I5" s="185"/>
      <c r="J5" s="24"/>
      <c r="K5" s="24"/>
      <c r="M5" s="360"/>
      <c r="N5" s="361"/>
      <c r="O5" s="361"/>
      <c r="P5" s="361"/>
      <c r="Q5" s="361"/>
      <c r="R5" s="361"/>
      <c r="S5" s="361"/>
      <c r="T5" s="361"/>
      <c r="U5" s="361"/>
      <c r="V5" s="361"/>
      <c r="W5" s="361"/>
      <c r="X5" s="361"/>
      <c r="Y5" s="361"/>
      <c r="Z5" s="361"/>
      <c r="AA5" s="361"/>
      <c r="AB5" s="361"/>
      <c r="AC5" s="361"/>
      <c r="AD5" s="361"/>
      <c r="AE5" s="361"/>
      <c r="AF5" s="361"/>
      <c r="AG5" s="361"/>
      <c r="AH5" s="362"/>
      <c r="AI5" s="185"/>
      <c r="AU5" s="21"/>
      <c r="AV5" s="21"/>
      <c r="AW5" s="21"/>
      <c r="AX5" s="21"/>
      <c r="BI5" s="21"/>
      <c r="BJ5" s="21"/>
      <c r="BK5" s="21"/>
      <c r="BL5" s="21"/>
      <c r="BM5" s="21"/>
      <c r="BN5" s="21"/>
    </row>
    <row r="6" spans="1:66" s="4" customFormat="1" ht="12" customHeight="1">
      <c r="B6" s="24"/>
      <c r="C6" s="24"/>
      <c r="D6" s="24"/>
      <c r="E6" s="24"/>
      <c r="F6" s="24"/>
      <c r="G6" s="24"/>
      <c r="H6" s="24"/>
      <c r="I6" s="24"/>
      <c r="J6" s="24"/>
      <c r="K6" s="24"/>
      <c r="M6" s="7"/>
      <c r="N6" s="25"/>
      <c r="O6" s="26"/>
      <c r="P6" s="26"/>
      <c r="Q6" s="26"/>
      <c r="R6" s="26"/>
      <c r="S6" s="26"/>
      <c r="T6" s="26"/>
      <c r="U6" s="26"/>
      <c r="V6" s="26"/>
      <c r="W6" s="26"/>
      <c r="X6" s="26"/>
      <c r="Y6" s="26"/>
      <c r="Z6" s="26"/>
      <c r="AA6" s="27"/>
      <c r="AB6" s="18"/>
      <c r="AC6" s="18"/>
      <c r="AD6" s="18"/>
      <c r="AE6" s="18"/>
      <c r="AF6" s="18"/>
      <c r="AG6" s="18"/>
      <c r="AH6" s="18"/>
      <c r="AI6" s="18"/>
    </row>
    <row r="7" spans="1:66" s="4" customFormat="1" ht="22.5" customHeight="1">
      <c r="B7" s="24"/>
      <c r="C7" s="28"/>
      <c r="D7" s="182" t="s">
        <v>59</v>
      </c>
      <c r="E7" s="28"/>
      <c r="F7" s="28"/>
      <c r="G7" s="363"/>
      <c r="H7" s="364"/>
      <c r="I7" s="28" t="s">
        <v>60</v>
      </c>
      <c r="J7" s="363"/>
      <c r="K7" s="364"/>
      <c r="L7" s="28" t="s">
        <v>61</v>
      </c>
      <c r="M7" s="28" t="s">
        <v>464</v>
      </c>
      <c r="N7" s="28" t="s">
        <v>62</v>
      </c>
      <c r="O7" s="365" t="s">
        <v>465</v>
      </c>
      <c r="P7" s="365"/>
      <c r="Q7" s="365"/>
      <c r="R7" s="29" t="s">
        <v>744</v>
      </c>
      <c r="S7" s="30"/>
      <c r="T7" s="30"/>
      <c r="U7" s="30"/>
      <c r="V7" s="30"/>
      <c r="W7" s="30"/>
      <c r="X7" s="30"/>
      <c r="Y7" s="30"/>
      <c r="Z7" s="26"/>
      <c r="AA7" s="27"/>
      <c r="AB7" s="18"/>
      <c r="AC7" s="18"/>
      <c r="AD7" s="18"/>
      <c r="AE7" s="18"/>
      <c r="AF7" s="18"/>
      <c r="AG7" s="18"/>
      <c r="AH7" s="207"/>
      <c r="AI7" s="7"/>
      <c r="AJ7" s="18"/>
      <c r="AK7" s="18"/>
      <c r="AL7" s="7"/>
      <c r="AM7" s="7"/>
      <c r="AN7" s="15"/>
      <c r="AO7" s="7"/>
      <c r="AP7" s="7"/>
      <c r="AQ7" s="15"/>
      <c r="AR7" s="7"/>
      <c r="AS7" s="7"/>
      <c r="AT7" s="15"/>
    </row>
    <row r="8" spans="1:66" ht="15" customHeight="1">
      <c r="A8" s="2"/>
      <c r="AN8" s="4"/>
      <c r="AO8" s="4"/>
      <c r="AP8" s="4"/>
      <c r="AQ8" s="4"/>
      <c r="AR8" s="4"/>
    </row>
    <row r="9" spans="1:66" ht="18" customHeight="1">
      <c r="A9" s="6" t="s">
        <v>494</v>
      </c>
      <c r="B9" s="3" t="s">
        <v>466</v>
      </c>
      <c r="N9" s="186" t="s">
        <v>467</v>
      </c>
      <c r="O9" s="187" t="s">
        <v>493</v>
      </c>
      <c r="AK9" s="3"/>
      <c r="AW9" s="3"/>
      <c r="AX9" s="3"/>
    </row>
    <row r="10" spans="1:66" ht="13.5" customHeight="1">
      <c r="C10" s="308" t="s">
        <v>203</v>
      </c>
      <c r="D10" s="308"/>
      <c r="E10" s="308"/>
      <c r="F10" s="308"/>
      <c r="G10" s="307" t="s">
        <v>204</v>
      </c>
      <c r="H10" s="330"/>
      <c r="I10" s="331"/>
      <c r="J10" s="307" t="s">
        <v>220</v>
      </c>
      <c r="K10" s="330"/>
      <c r="L10" s="331"/>
      <c r="M10" s="307" t="s">
        <v>205</v>
      </c>
      <c r="N10" s="330"/>
      <c r="O10" s="331"/>
      <c r="P10" s="307" t="s">
        <v>206</v>
      </c>
      <c r="Q10" s="330"/>
      <c r="R10" s="331"/>
      <c r="S10" s="307" t="s">
        <v>207</v>
      </c>
      <c r="T10" s="330"/>
      <c r="U10" s="331"/>
      <c r="V10" s="307" t="s">
        <v>219</v>
      </c>
      <c r="W10" s="330"/>
      <c r="X10" s="331"/>
      <c r="Y10" s="366" t="s">
        <v>468</v>
      </c>
      <c r="Z10" s="367"/>
      <c r="AA10" s="368"/>
      <c r="AB10" s="366" t="s">
        <v>750</v>
      </c>
      <c r="AC10" s="367"/>
      <c r="AD10" s="368"/>
      <c r="AE10" s="307" t="s">
        <v>209</v>
      </c>
      <c r="AF10" s="330"/>
      <c r="AG10" s="331"/>
      <c r="AH10" s="188"/>
      <c r="AI10" s="180"/>
      <c r="AJ10" s="180"/>
      <c r="AK10" s="3"/>
      <c r="AV10" s="11"/>
      <c r="AW10" s="11"/>
      <c r="AX10" s="3"/>
      <c r="BI10" s="4"/>
      <c r="BJ10" s="11"/>
    </row>
    <row r="11" spans="1:66" ht="13.5" customHeight="1">
      <c r="C11" s="308"/>
      <c r="D11" s="308"/>
      <c r="E11" s="308"/>
      <c r="F11" s="308"/>
      <c r="G11" s="332"/>
      <c r="H11" s="333"/>
      <c r="I11" s="334"/>
      <c r="J11" s="332"/>
      <c r="K11" s="333"/>
      <c r="L11" s="334"/>
      <c r="M11" s="332"/>
      <c r="N11" s="333"/>
      <c r="O11" s="334"/>
      <c r="P11" s="332"/>
      <c r="Q11" s="333"/>
      <c r="R11" s="334"/>
      <c r="S11" s="332"/>
      <c r="T11" s="333"/>
      <c r="U11" s="334"/>
      <c r="V11" s="332"/>
      <c r="W11" s="333"/>
      <c r="X11" s="334"/>
      <c r="Y11" s="369"/>
      <c r="Z11" s="370"/>
      <c r="AA11" s="371"/>
      <c r="AB11" s="369"/>
      <c r="AC11" s="370"/>
      <c r="AD11" s="371"/>
      <c r="AE11" s="332"/>
      <c r="AF11" s="333"/>
      <c r="AG11" s="334"/>
      <c r="AH11" s="188"/>
      <c r="AI11" s="180"/>
      <c r="AJ11" s="180"/>
      <c r="AK11" s="3"/>
      <c r="AV11" s="11"/>
      <c r="AW11" s="11"/>
      <c r="AX11" s="3"/>
      <c r="BI11" s="4"/>
      <c r="BJ11" s="11"/>
    </row>
    <row r="12" spans="1:66" ht="21" customHeight="1">
      <c r="C12" s="260" t="s">
        <v>210</v>
      </c>
      <c r="D12" s="261"/>
      <c r="E12" s="261"/>
      <c r="F12" s="262"/>
      <c r="G12" s="346"/>
      <c r="H12" s="347"/>
      <c r="I12" s="348"/>
      <c r="J12" s="346"/>
      <c r="K12" s="347"/>
      <c r="L12" s="348"/>
      <c r="M12" s="346"/>
      <c r="N12" s="347"/>
      <c r="O12" s="348"/>
      <c r="P12" s="346"/>
      <c r="Q12" s="347"/>
      <c r="R12" s="348"/>
      <c r="S12" s="346"/>
      <c r="T12" s="347"/>
      <c r="U12" s="348"/>
      <c r="V12" s="346"/>
      <c r="W12" s="347"/>
      <c r="X12" s="348"/>
      <c r="Y12" s="346"/>
      <c r="Z12" s="347"/>
      <c r="AA12" s="348"/>
      <c r="AB12" s="346"/>
      <c r="AC12" s="347"/>
      <c r="AD12" s="348"/>
      <c r="AE12" s="346"/>
      <c r="AF12" s="347"/>
      <c r="AG12" s="348"/>
      <c r="AH12" s="189"/>
      <c r="AI12" s="190"/>
      <c r="AJ12" s="190"/>
      <c r="AK12" s="3"/>
      <c r="AV12" s="11"/>
      <c r="AW12" s="11"/>
      <c r="AX12" s="3"/>
      <c r="BI12" s="4"/>
      <c r="BJ12" s="11"/>
    </row>
    <row r="13" spans="1:66" ht="21" customHeight="1">
      <c r="C13" s="351" t="s">
        <v>211</v>
      </c>
      <c r="D13" s="354" t="s">
        <v>212</v>
      </c>
      <c r="E13" s="48" t="s">
        <v>213</v>
      </c>
      <c r="F13" s="10"/>
      <c r="G13" s="346"/>
      <c r="H13" s="347"/>
      <c r="I13" s="348"/>
      <c r="J13" s="346"/>
      <c r="K13" s="347"/>
      <c r="L13" s="348"/>
      <c r="M13" s="346"/>
      <c r="N13" s="347"/>
      <c r="O13" s="348"/>
      <c r="P13" s="346"/>
      <c r="Q13" s="347"/>
      <c r="R13" s="348"/>
      <c r="S13" s="346"/>
      <c r="T13" s="347"/>
      <c r="U13" s="348"/>
      <c r="V13" s="346"/>
      <c r="W13" s="347"/>
      <c r="X13" s="348"/>
      <c r="Y13" s="346"/>
      <c r="Z13" s="347"/>
      <c r="AA13" s="348"/>
      <c r="AB13" s="346"/>
      <c r="AC13" s="347"/>
      <c r="AD13" s="348"/>
      <c r="AE13" s="346"/>
      <c r="AF13" s="347"/>
      <c r="AG13" s="348"/>
      <c r="AH13" s="189"/>
      <c r="AI13" s="190"/>
      <c r="AJ13" s="190"/>
      <c r="AK13" s="3"/>
      <c r="AV13" s="11"/>
      <c r="AW13" s="11"/>
      <c r="AX13" s="3"/>
      <c r="BI13" s="4"/>
      <c r="BJ13" s="11"/>
    </row>
    <row r="14" spans="1:66" ht="21" customHeight="1">
      <c r="C14" s="352"/>
      <c r="D14" s="355"/>
      <c r="E14" s="48" t="s">
        <v>214</v>
      </c>
      <c r="F14" s="10"/>
      <c r="G14" s="346"/>
      <c r="H14" s="347"/>
      <c r="I14" s="348"/>
      <c r="J14" s="346"/>
      <c r="K14" s="347"/>
      <c r="L14" s="348"/>
      <c r="M14" s="346"/>
      <c r="N14" s="347"/>
      <c r="O14" s="348"/>
      <c r="P14" s="346"/>
      <c r="Q14" s="347"/>
      <c r="R14" s="348"/>
      <c r="S14" s="346"/>
      <c r="T14" s="347"/>
      <c r="U14" s="348"/>
      <c r="V14" s="346"/>
      <c r="W14" s="347"/>
      <c r="X14" s="348"/>
      <c r="Y14" s="346"/>
      <c r="Z14" s="347"/>
      <c r="AA14" s="348"/>
      <c r="AB14" s="346"/>
      <c r="AC14" s="347"/>
      <c r="AD14" s="348"/>
      <c r="AE14" s="346"/>
      <c r="AF14" s="347"/>
      <c r="AG14" s="348"/>
      <c r="AH14" s="189"/>
      <c r="AI14" s="190"/>
      <c r="AJ14" s="190"/>
      <c r="AK14" s="3"/>
      <c r="AV14" s="11"/>
      <c r="AW14" s="11"/>
      <c r="AX14" s="3"/>
      <c r="BI14" s="4"/>
      <c r="BJ14" s="11"/>
    </row>
    <row r="15" spans="1:66" ht="21" customHeight="1">
      <c r="C15" s="352"/>
      <c r="D15" s="349" t="s">
        <v>215</v>
      </c>
      <c r="E15" s="48" t="s">
        <v>213</v>
      </c>
      <c r="F15" s="10"/>
      <c r="G15" s="346"/>
      <c r="H15" s="347"/>
      <c r="I15" s="348"/>
      <c r="J15" s="346"/>
      <c r="K15" s="347"/>
      <c r="L15" s="348"/>
      <c r="M15" s="346"/>
      <c r="N15" s="347"/>
      <c r="O15" s="348"/>
      <c r="P15" s="346"/>
      <c r="Q15" s="347"/>
      <c r="R15" s="348"/>
      <c r="S15" s="346"/>
      <c r="T15" s="347"/>
      <c r="U15" s="348"/>
      <c r="V15" s="346"/>
      <c r="W15" s="347"/>
      <c r="X15" s="348"/>
      <c r="Y15" s="346"/>
      <c r="Z15" s="347"/>
      <c r="AA15" s="348"/>
      <c r="AB15" s="346"/>
      <c r="AC15" s="347"/>
      <c r="AD15" s="348"/>
      <c r="AE15" s="346"/>
      <c r="AF15" s="347"/>
      <c r="AG15" s="348"/>
      <c r="AH15" s="189"/>
      <c r="AI15" s="190"/>
      <c r="AJ15" s="190"/>
      <c r="AK15" s="3"/>
      <c r="AV15" s="11"/>
      <c r="AW15" s="11"/>
      <c r="AX15" s="3"/>
      <c r="BI15" s="4"/>
      <c r="BJ15" s="11"/>
    </row>
    <row r="16" spans="1:66" ht="21" customHeight="1">
      <c r="C16" s="353"/>
      <c r="D16" s="350"/>
      <c r="E16" s="48" t="s">
        <v>214</v>
      </c>
      <c r="F16" s="10"/>
      <c r="G16" s="346"/>
      <c r="H16" s="347"/>
      <c r="I16" s="348"/>
      <c r="J16" s="346"/>
      <c r="K16" s="347"/>
      <c r="L16" s="348"/>
      <c r="M16" s="346"/>
      <c r="N16" s="347"/>
      <c r="O16" s="348"/>
      <c r="P16" s="346"/>
      <c r="Q16" s="347"/>
      <c r="R16" s="348"/>
      <c r="S16" s="346"/>
      <c r="T16" s="347"/>
      <c r="U16" s="348"/>
      <c r="V16" s="346"/>
      <c r="W16" s="347"/>
      <c r="X16" s="348"/>
      <c r="Y16" s="346"/>
      <c r="Z16" s="347"/>
      <c r="AA16" s="348"/>
      <c r="AB16" s="346"/>
      <c r="AC16" s="347"/>
      <c r="AD16" s="348"/>
      <c r="AE16" s="346"/>
      <c r="AF16" s="347"/>
      <c r="AG16" s="348"/>
      <c r="AH16" s="189"/>
      <c r="AI16" s="190"/>
      <c r="AJ16" s="190"/>
      <c r="AK16" s="3"/>
      <c r="AV16" s="11"/>
      <c r="AW16" s="11"/>
      <c r="AX16" s="3"/>
      <c r="BI16" s="4"/>
      <c r="BJ16" s="11"/>
    </row>
    <row r="17" spans="1:62" ht="21" customHeight="1">
      <c r="C17" s="43" t="s">
        <v>216</v>
      </c>
      <c r="D17" s="9"/>
      <c r="E17" s="9"/>
      <c r="F17" s="10"/>
      <c r="G17" s="343" t="str">
        <f>IF(G13+G14+G15+G16-G12=0,"",G13+G14+G15+G16-G12)</f>
        <v/>
      </c>
      <c r="H17" s="344"/>
      <c r="I17" s="345"/>
      <c r="J17" s="343" t="s">
        <v>469</v>
      </c>
      <c r="K17" s="344"/>
      <c r="L17" s="345"/>
      <c r="M17" s="343" t="str">
        <f>IF(M13+M14+M15+M16-M12=0,"",M13+M14+M15+M16-M12)</f>
        <v/>
      </c>
      <c r="N17" s="344"/>
      <c r="O17" s="345"/>
      <c r="P17" s="343" t="s">
        <v>469</v>
      </c>
      <c r="Q17" s="344"/>
      <c r="R17" s="345"/>
      <c r="S17" s="343" t="s">
        <v>469</v>
      </c>
      <c r="T17" s="344"/>
      <c r="U17" s="345"/>
      <c r="V17" s="343" t="s">
        <v>469</v>
      </c>
      <c r="W17" s="344"/>
      <c r="X17" s="345"/>
      <c r="Y17" s="343" t="s">
        <v>469</v>
      </c>
      <c r="Z17" s="344"/>
      <c r="AA17" s="345"/>
      <c r="AB17" s="343" t="s">
        <v>469</v>
      </c>
      <c r="AC17" s="344"/>
      <c r="AD17" s="345"/>
      <c r="AE17" s="343" t="s">
        <v>469</v>
      </c>
      <c r="AF17" s="344"/>
      <c r="AG17" s="345"/>
      <c r="AH17" s="191"/>
      <c r="AI17" s="192"/>
      <c r="AJ17" s="192"/>
      <c r="AK17" s="3"/>
      <c r="AM17" s="193"/>
      <c r="AN17" s="193"/>
      <c r="AO17" s="193"/>
      <c r="AP17" s="193"/>
      <c r="AQ17" s="193"/>
      <c r="AR17" s="193"/>
      <c r="AS17" s="193"/>
      <c r="AT17" s="193"/>
      <c r="AU17" s="193"/>
      <c r="AV17" s="194"/>
      <c r="AW17" s="11"/>
      <c r="AX17" s="3"/>
      <c r="BI17" s="4"/>
      <c r="BJ17" s="11"/>
    </row>
    <row r="18" spans="1:62" s="7" customFormat="1" ht="9" customHeight="1">
      <c r="E18" s="1"/>
      <c r="F18" s="1"/>
      <c r="G18" s="1"/>
      <c r="H18" s="1"/>
      <c r="I18" s="14"/>
      <c r="J18" s="50"/>
      <c r="K18" s="1"/>
      <c r="L18" s="1"/>
      <c r="M18" s="1"/>
      <c r="N18" s="1"/>
      <c r="O18" s="1"/>
      <c r="P18" s="1"/>
      <c r="Q18" s="50"/>
      <c r="R18" s="50"/>
      <c r="S18" s="1"/>
      <c r="T18" s="1"/>
      <c r="U18" s="1"/>
      <c r="V18" s="1"/>
      <c r="W18" s="3"/>
      <c r="X18" s="51"/>
      <c r="Y18" s="51"/>
      <c r="Z18" s="51"/>
      <c r="AA18" s="51"/>
      <c r="AB18" s="51"/>
      <c r="AC18" s="51"/>
      <c r="AD18" s="51"/>
      <c r="AE18" s="51"/>
      <c r="AF18" s="51"/>
      <c r="AG18" s="51"/>
    </row>
    <row r="19" spans="1:62" ht="21" customHeight="1">
      <c r="A19" s="11"/>
      <c r="C19" s="31" t="s">
        <v>217</v>
      </c>
      <c r="D19" s="31"/>
      <c r="E19" s="31"/>
      <c r="F19" s="31"/>
      <c r="G19" s="46" t="s">
        <v>470</v>
      </c>
      <c r="H19" s="342"/>
      <c r="I19" s="342"/>
      <c r="J19" s="22" t="s">
        <v>218</v>
      </c>
      <c r="K19" s="31"/>
      <c r="L19" s="31"/>
      <c r="M19" s="31"/>
      <c r="N19" s="46" t="s">
        <v>471</v>
      </c>
      <c r="O19" s="342"/>
      <c r="P19" s="342"/>
      <c r="Q19" s="22" t="s">
        <v>218</v>
      </c>
      <c r="R19" s="31"/>
      <c r="S19" s="31"/>
      <c r="T19" s="31"/>
      <c r="U19" s="31"/>
      <c r="V19" s="46" t="s">
        <v>208</v>
      </c>
      <c r="W19" s="342"/>
      <c r="X19" s="342"/>
      <c r="Y19" s="22" t="s">
        <v>218</v>
      </c>
      <c r="Z19" s="31"/>
    </row>
    <row r="20" spans="1:62" ht="6" customHeight="1"/>
    <row r="21" spans="1:62" ht="15" customHeight="1">
      <c r="C21" s="8" t="s">
        <v>467</v>
      </c>
      <c r="D21" s="49" t="s">
        <v>745</v>
      </c>
      <c r="E21" s="195"/>
      <c r="F21" s="195"/>
      <c r="G21" s="195"/>
      <c r="H21" s="195"/>
      <c r="I21" s="195"/>
      <c r="J21" s="195"/>
      <c r="K21" s="195"/>
      <c r="L21" s="195"/>
      <c r="M21" s="195"/>
      <c r="N21" s="195"/>
      <c r="O21" s="195"/>
      <c r="P21" s="195"/>
      <c r="Q21" s="195"/>
      <c r="R21" s="195"/>
      <c r="S21" s="195"/>
      <c r="T21" s="195"/>
      <c r="U21" s="195"/>
      <c r="V21" s="195"/>
      <c r="W21" s="195"/>
      <c r="X21" s="195"/>
    </row>
    <row r="22" spans="1:62" ht="13.5" customHeight="1">
      <c r="C22" s="8" t="s">
        <v>467</v>
      </c>
      <c r="D22" s="3" t="s">
        <v>472</v>
      </c>
      <c r="E22" s="195"/>
      <c r="F22" s="195"/>
      <c r="G22" s="195"/>
      <c r="H22" s="195"/>
      <c r="I22" s="195"/>
      <c r="J22" s="195"/>
      <c r="K22" s="195"/>
      <c r="L22" s="195"/>
      <c r="M22" s="195"/>
      <c r="N22" s="195"/>
      <c r="O22" s="195"/>
      <c r="P22" s="195"/>
      <c r="Q22" s="195"/>
      <c r="R22" s="195"/>
      <c r="S22" s="195"/>
      <c r="T22" s="195"/>
      <c r="U22" s="195"/>
      <c r="V22" s="195"/>
      <c r="W22" s="195"/>
      <c r="X22" s="195"/>
    </row>
    <row r="23" spans="1:62" ht="13.5" customHeight="1">
      <c r="D23" s="3" t="s">
        <v>473</v>
      </c>
      <c r="E23" s="195"/>
      <c r="F23" s="195"/>
      <c r="G23" s="195"/>
      <c r="H23" s="195"/>
      <c r="I23" s="195"/>
      <c r="J23" s="195"/>
      <c r="K23" s="195"/>
      <c r="L23" s="195"/>
      <c r="M23" s="195"/>
      <c r="N23" s="195"/>
      <c r="O23" s="195"/>
      <c r="P23" s="195"/>
      <c r="Q23" s="195"/>
      <c r="R23" s="195"/>
      <c r="S23" s="195"/>
      <c r="T23" s="195"/>
      <c r="U23" s="195"/>
      <c r="V23" s="195"/>
      <c r="W23" s="195"/>
      <c r="X23" s="195"/>
    </row>
    <row r="24" spans="1:62" ht="13.5" customHeight="1">
      <c r="C24" s="8"/>
      <c r="D24" s="3" t="s">
        <v>474</v>
      </c>
      <c r="E24" s="195"/>
      <c r="F24" s="195"/>
      <c r="G24" s="195"/>
      <c r="H24" s="195"/>
      <c r="I24" s="195"/>
      <c r="J24" s="195"/>
      <c r="K24" s="195"/>
      <c r="L24" s="195"/>
      <c r="M24" s="195"/>
      <c r="N24" s="195"/>
      <c r="O24" s="195"/>
      <c r="P24" s="195"/>
      <c r="Q24" s="195"/>
      <c r="R24" s="195"/>
      <c r="S24" s="195"/>
      <c r="T24" s="195"/>
      <c r="U24" s="195"/>
      <c r="V24" s="195"/>
      <c r="W24" s="195"/>
      <c r="X24" s="195"/>
    </row>
    <row r="25" spans="1:62" ht="13.5" customHeight="1">
      <c r="C25" s="8"/>
      <c r="D25" s="3" t="s">
        <v>475</v>
      </c>
      <c r="E25" s="195"/>
      <c r="F25" s="195"/>
      <c r="G25" s="195"/>
      <c r="H25" s="195"/>
      <c r="I25" s="195"/>
      <c r="J25" s="195"/>
      <c r="K25" s="195"/>
      <c r="L25" s="195"/>
      <c r="M25" s="195"/>
      <c r="N25" s="195"/>
      <c r="O25" s="195"/>
      <c r="P25" s="195"/>
      <c r="Q25" s="195"/>
      <c r="R25" s="195"/>
      <c r="S25" s="195"/>
      <c r="T25" s="195"/>
      <c r="U25" s="195"/>
      <c r="V25" s="195"/>
      <c r="W25" s="195"/>
      <c r="X25" s="195"/>
    </row>
    <row r="26" spans="1:62" ht="15" customHeight="1">
      <c r="C26" s="8" t="s">
        <v>467</v>
      </c>
      <c r="D26" s="3" t="s">
        <v>476</v>
      </c>
      <c r="E26" s="195"/>
      <c r="F26" s="195"/>
      <c r="G26" s="195"/>
      <c r="H26" s="195"/>
      <c r="I26" s="195"/>
      <c r="J26" s="195"/>
      <c r="K26" s="195"/>
      <c r="L26" s="195"/>
      <c r="M26" s="195"/>
      <c r="N26" s="195"/>
      <c r="O26" s="195"/>
      <c r="P26" s="195"/>
      <c r="Q26" s="195"/>
      <c r="R26" s="195"/>
      <c r="S26" s="195"/>
      <c r="T26" s="195"/>
      <c r="U26" s="195"/>
      <c r="V26" s="195"/>
      <c r="W26" s="195"/>
      <c r="X26" s="195"/>
    </row>
    <row r="27" spans="1:62" ht="15" customHeight="1">
      <c r="AK27" s="3"/>
      <c r="AW27" s="3"/>
      <c r="AX27" s="3"/>
    </row>
    <row r="28" spans="1:62" ht="16.5" customHeight="1">
      <c r="B28" s="3" t="s">
        <v>221</v>
      </c>
    </row>
    <row r="29" spans="1:62" ht="21" customHeight="1">
      <c r="C29" s="12" t="s">
        <v>222</v>
      </c>
      <c r="D29" s="13"/>
      <c r="E29" s="13"/>
      <c r="F29" s="13"/>
      <c r="G29" s="19"/>
      <c r="H29" s="175" t="s">
        <v>477</v>
      </c>
      <c r="I29" s="335"/>
      <c r="J29" s="336"/>
      <c r="K29" s="336"/>
      <c r="L29" s="337"/>
      <c r="M29" s="45" t="s">
        <v>223</v>
      </c>
      <c r="N29" s="43"/>
      <c r="O29" s="9" t="s">
        <v>224</v>
      </c>
      <c r="P29" s="9"/>
      <c r="Q29" s="9"/>
      <c r="R29" s="9" t="s">
        <v>225</v>
      </c>
      <c r="S29" s="196"/>
      <c r="T29" s="9" t="s">
        <v>226</v>
      </c>
      <c r="U29" s="9"/>
      <c r="V29" s="9" t="s">
        <v>227</v>
      </c>
      <c r="W29" s="196"/>
      <c r="X29" s="9" t="s">
        <v>228</v>
      </c>
      <c r="Y29" s="10"/>
    </row>
    <row r="30" spans="1:62" ht="21" customHeight="1">
      <c r="C30" s="17"/>
      <c r="D30" s="11"/>
      <c r="E30" s="11"/>
      <c r="F30" s="11"/>
      <c r="G30" s="20"/>
      <c r="H30" s="175" t="s">
        <v>478</v>
      </c>
      <c r="I30" s="335"/>
      <c r="J30" s="336"/>
      <c r="K30" s="336"/>
      <c r="L30" s="337"/>
      <c r="M30" s="45" t="s">
        <v>223</v>
      </c>
      <c r="N30" s="22"/>
      <c r="O30" s="31" t="s">
        <v>224</v>
      </c>
      <c r="P30" s="31"/>
      <c r="Q30" s="31"/>
      <c r="R30" s="31" t="s">
        <v>225</v>
      </c>
      <c r="S30" s="197"/>
      <c r="T30" s="31" t="s">
        <v>226</v>
      </c>
      <c r="U30" s="31"/>
      <c r="V30" s="31" t="s">
        <v>227</v>
      </c>
      <c r="W30" s="196"/>
      <c r="X30" s="31" t="s">
        <v>228</v>
      </c>
      <c r="Y30" s="47"/>
      <c r="AK30" s="3"/>
      <c r="AW30" s="3"/>
      <c r="AX30" s="3"/>
    </row>
    <row r="31" spans="1:62" ht="21" customHeight="1">
      <c r="C31" s="17"/>
      <c r="D31" s="11"/>
      <c r="E31" s="11"/>
      <c r="F31" s="11"/>
      <c r="G31" s="20"/>
      <c r="H31" s="175" t="s">
        <v>479</v>
      </c>
      <c r="I31" s="335"/>
      <c r="J31" s="336"/>
      <c r="K31" s="336"/>
      <c r="L31" s="337"/>
      <c r="M31" s="45" t="s">
        <v>223</v>
      </c>
      <c r="N31" s="43"/>
      <c r="O31" s="9" t="s">
        <v>224</v>
      </c>
      <c r="P31" s="9"/>
      <c r="Q31" s="9"/>
      <c r="R31" s="9" t="s">
        <v>225</v>
      </c>
      <c r="S31" s="196"/>
      <c r="T31" s="9" t="s">
        <v>226</v>
      </c>
      <c r="U31" s="9"/>
      <c r="V31" s="9" t="s">
        <v>227</v>
      </c>
      <c r="W31" s="196"/>
      <c r="X31" s="9" t="s">
        <v>228</v>
      </c>
      <c r="Y31" s="10"/>
      <c r="AK31" s="3"/>
      <c r="AW31" s="3"/>
      <c r="AX31" s="3"/>
    </row>
    <row r="32" spans="1:62" s="44" customFormat="1" ht="21" customHeight="1">
      <c r="B32" s="3"/>
      <c r="C32" s="22"/>
      <c r="D32" s="31"/>
      <c r="E32" s="31"/>
      <c r="F32" s="31"/>
      <c r="G32" s="47"/>
      <c r="H32" s="175" t="s">
        <v>480</v>
      </c>
      <c r="I32" s="335"/>
      <c r="J32" s="336"/>
      <c r="K32" s="336"/>
      <c r="L32" s="337"/>
      <c r="M32" s="45" t="s">
        <v>223</v>
      </c>
      <c r="N32" s="22"/>
      <c r="O32" s="31" t="s">
        <v>224</v>
      </c>
      <c r="P32" s="31"/>
      <c r="Q32" s="31"/>
      <c r="R32" s="31" t="s">
        <v>225</v>
      </c>
      <c r="S32" s="197"/>
      <c r="T32" s="31" t="s">
        <v>226</v>
      </c>
      <c r="U32" s="31"/>
      <c r="V32" s="31" t="s">
        <v>227</v>
      </c>
      <c r="W32" s="196"/>
      <c r="X32" s="31" t="s">
        <v>228</v>
      </c>
      <c r="Y32" s="47"/>
      <c r="Z32" s="3"/>
      <c r="AA32" s="3"/>
      <c r="AB32" s="3"/>
      <c r="AC32" s="3"/>
      <c r="AD32" s="3"/>
      <c r="AE32" s="3"/>
      <c r="AF32" s="3"/>
      <c r="AU32" s="181"/>
      <c r="AV32" s="181"/>
      <c r="AW32" s="181"/>
      <c r="AX32" s="3"/>
    </row>
    <row r="33" spans="1:66" s="44" customFormat="1" ht="15" customHeight="1">
      <c r="C33" s="8" t="s">
        <v>481</v>
      </c>
      <c r="D33" s="13" t="s">
        <v>746</v>
      </c>
      <c r="E33" s="13"/>
      <c r="F33" s="13"/>
      <c r="G33" s="13"/>
      <c r="H33" s="13"/>
      <c r="I33" s="13"/>
      <c r="J33" s="13"/>
      <c r="K33" s="13"/>
      <c r="L33" s="13"/>
      <c r="M33" s="13"/>
      <c r="N33" s="13"/>
      <c r="O33" s="13"/>
      <c r="P33" s="13"/>
      <c r="Q33" s="13"/>
      <c r="R33" s="13"/>
      <c r="S33" s="13"/>
      <c r="T33" s="13"/>
      <c r="U33" s="13"/>
      <c r="AU33" s="181"/>
      <c r="AV33" s="181"/>
      <c r="AW33" s="181"/>
      <c r="AX33" s="3"/>
    </row>
    <row r="34" spans="1:66" s="44" customFormat="1" ht="15" customHeight="1">
      <c r="C34" s="3"/>
      <c r="D34" s="11"/>
      <c r="E34" s="11"/>
      <c r="F34" s="11"/>
      <c r="G34" s="11"/>
      <c r="H34" s="11"/>
      <c r="I34" s="11"/>
      <c r="J34" s="11"/>
      <c r="K34" s="11"/>
      <c r="L34" s="11"/>
      <c r="M34" s="11"/>
      <c r="N34" s="11"/>
      <c r="O34" s="11"/>
      <c r="P34" s="11"/>
      <c r="Q34" s="11"/>
      <c r="R34" s="11"/>
      <c r="S34" s="11"/>
      <c r="T34" s="11"/>
      <c r="U34" s="11"/>
      <c r="AU34" s="181"/>
      <c r="AV34" s="181"/>
      <c r="AW34" s="181"/>
      <c r="AX34" s="3"/>
    </row>
    <row r="35" spans="1:66" ht="15" customHeight="1">
      <c r="AK35" s="3"/>
      <c r="AL35" s="11"/>
      <c r="AW35" s="3"/>
      <c r="AX35" s="4"/>
      <c r="AY35" s="11"/>
    </row>
    <row r="36" spans="1:66" ht="18" customHeight="1">
      <c r="B36" s="33" t="s">
        <v>482</v>
      </c>
      <c r="C36" s="3" t="s">
        <v>483</v>
      </c>
      <c r="L36" s="198"/>
      <c r="M36" s="3" t="s">
        <v>63</v>
      </c>
      <c r="AK36" s="3"/>
      <c r="AL36" s="11"/>
      <c r="AW36" s="3"/>
      <c r="AX36" s="4"/>
      <c r="AY36" s="11"/>
    </row>
    <row r="37" spans="1:66" ht="18" customHeight="1">
      <c r="C37" s="3" t="s">
        <v>64</v>
      </c>
      <c r="K37" s="8" t="s">
        <v>484</v>
      </c>
      <c r="L37" s="338"/>
      <c r="M37" s="338"/>
      <c r="N37" s="338"/>
      <c r="O37" s="338"/>
      <c r="P37" s="338"/>
      <c r="Q37" s="338"/>
      <c r="R37" s="338"/>
      <c r="S37" s="338"/>
      <c r="T37" s="338"/>
      <c r="U37" s="338"/>
      <c r="V37" s="3" t="s">
        <v>485</v>
      </c>
      <c r="AK37" s="3"/>
      <c r="AW37" s="3"/>
      <c r="AX37" s="3"/>
    </row>
    <row r="38" spans="1:66" ht="17.25" customHeight="1">
      <c r="A38" s="6" t="s">
        <v>486</v>
      </c>
      <c r="B38" s="3" t="s">
        <v>65</v>
      </c>
      <c r="AK38" s="3"/>
      <c r="AL38" s="11"/>
      <c r="AW38" s="3"/>
      <c r="AX38" s="3"/>
      <c r="AZ38" s="11"/>
    </row>
    <row r="39" spans="1:66" ht="15.75" customHeight="1">
      <c r="B39" s="3" t="s">
        <v>68</v>
      </c>
      <c r="Y39" s="3" t="s">
        <v>850</v>
      </c>
      <c r="AK39" s="3"/>
      <c r="AW39" s="3"/>
    </row>
    <row r="40" spans="1:66" ht="17.100000000000001" customHeight="1">
      <c r="B40" s="295"/>
      <c r="C40" s="313"/>
      <c r="D40" s="313"/>
      <c r="E40" s="313"/>
      <c r="F40" s="313"/>
      <c r="G40" s="313"/>
      <c r="H40" s="313"/>
      <c r="I40" s="313"/>
      <c r="J40" s="313"/>
      <c r="K40" s="313"/>
      <c r="L40" s="313"/>
      <c r="M40" s="313"/>
      <c r="N40" s="313"/>
      <c r="O40" s="313"/>
      <c r="P40" s="313"/>
      <c r="Q40" s="313"/>
      <c r="R40" s="313"/>
      <c r="S40" s="313"/>
      <c r="T40" s="313"/>
      <c r="U40" s="313"/>
      <c r="V40" s="313"/>
      <c r="W40" s="314"/>
      <c r="Y40" s="259"/>
      <c r="Z40" s="259"/>
      <c r="AA40" s="259"/>
      <c r="AB40" s="339" t="s">
        <v>69</v>
      </c>
      <c r="AC40" s="340"/>
      <c r="AD40" s="341"/>
      <c r="AE40" s="265" t="s">
        <v>70</v>
      </c>
      <c r="AF40" s="267"/>
      <c r="AG40" s="307" t="s">
        <v>71</v>
      </c>
      <c r="AH40" s="330"/>
      <c r="AI40" s="331"/>
      <c r="AJ40" s="307" t="s">
        <v>72</v>
      </c>
      <c r="AK40" s="330"/>
      <c r="AL40" s="331"/>
      <c r="AM40" s="307" t="s">
        <v>73</v>
      </c>
      <c r="AN40" s="331"/>
      <c r="AP40" s="7" t="s">
        <v>487</v>
      </c>
      <c r="AR40" s="7"/>
      <c r="AW40" s="3"/>
    </row>
    <row r="41" spans="1:66" ht="17.100000000000001" customHeight="1">
      <c r="B41" s="306"/>
      <c r="C41" s="315"/>
      <c r="D41" s="315"/>
      <c r="E41" s="315"/>
      <c r="F41" s="315"/>
      <c r="G41" s="315"/>
      <c r="H41" s="315"/>
      <c r="I41" s="315"/>
      <c r="J41" s="315"/>
      <c r="K41" s="315"/>
      <c r="L41" s="315"/>
      <c r="M41" s="315"/>
      <c r="N41" s="315"/>
      <c r="O41" s="315"/>
      <c r="P41" s="315"/>
      <c r="Q41" s="315"/>
      <c r="R41" s="315"/>
      <c r="S41" s="315"/>
      <c r="T41" s="315"/>
      <c r="U41" s="315"/>
      <c r="V41" s="315"/>
      <c r="W41" s="316"/>
      <c r="Y41" s="259"/>
      <c r="Z41" s="259"/>
      <c r="AA41" s="259"/>
      <c r="AB41" s="176" t="s">
        <v>484</v>
      </c>
      <c r="AC41" s="16"/>
      <c r="AD41" s="178" t="s">
        <v>485</v>
      </c>
      <c r="AE41" s="271"/>
      <c r="AF41" s="273"/>
      <c r="AG41" s="332"/>
      <c r="AH41" s="333"/>
      <c r="AI41" s="334"/>
      <c r="AJ41" s="332"/>
      <c r="AK41" s="333"/>
      <c r="AL41" s="334"/>
      <c r="AM41" s="332"/>
      <c r="AN41" s="334"/>
      <c r="AQ41" s="3" t="s">
        <v>66</v>
      </c>
      <c r="AW41" s="3"/>
      <c r="AX41" s="7"/>
      <c r="AY41" s="4"/>
      <c r="AZ41" s="4"/>
      <c r="BA41" s="4"/>
      <c r="BB41" s="4"/>
      <c r="BC41" s="4"/>
      <c r="BD41" s="4"/>
      <c r="BE41" s="4"/>
      <c r="BF41" s="4"/>
      <c r="BG41" s="4"/>
      <c r="BH41" s="4"/>
      <c r="BI41" s="4"/>
      <c r="BJ41" s="4"/>
      <c r="BK41" s="4"/>
      <c r="BL41" s="4"/>
      <c r="BM41" s="4"/>
      <c r="BN41" s="4"/>
    </row>
    <row r="42" spans="1:66" ht="15.75" customHeight="1">
      <c r="B42" s="317"/>
      <c r="C42" s="318"/>
      <c r="D42" s="318"/>
      <c r="E42" s="318"/>
      <c r="F42" s="318"/>
      <c r="G42" s="318"/>
      <c r="H42" s="318"/>
      <c r="I42" s="318"/>
      <c r="J42" s="318"/>
      <c r="K42" s="318"/>
      <c r="L42" s="318"/>
      <c r="M42" s="318"/>
      <c r="N42" s="318"/>
      <c r="O42" s="318"/>
      <c r="P42" s="318"/>
      <c r="Q42" s="318"/>
      <c r="R42" s="318"/>
      <c r="S42" s="318"/>
      <c r="T42" s="318"/>
      <c r="U42" s="318"/>
      <c r="V42" s="318"/>
      <c r="W42" s="319"/>
      <c r="Y42" s="259" t="s">
        <v>66</v>
      </c>
      <c r="Z42" s="259"/>
      <c r="AA42" s="259"/>
      <c r="AB42" s="320"/>
      <c r="AC42" s="321"/>
      <c r="AD42" s="322"/>
      <c r="AE42" s="323"/>
      <c r="AF42" s="326" t="s">
        <v>74</v>
      </c>
      <c r="AG42" s="309"/>
      <c r="AH42" s="264"/>
      <c r="AI42" s="259" t="s">
        <v>67</v>
      </c>
      <c r="AJ42" s="309"/>
      <c r="AK42" s="264"/>
      <c r="AL42" s="259" t="s">
        <v>67</v>
      </c>
      <c r="AM42" s="304"/>
      <c r="AN42" s="310"/>
      <c r="AQ42" s="220" t="s">
        <v>751</v>
      </c>
      <c r="AR42" s="33"/>
      <c r="AS42" s="199"/>
      <c r="AT42" s="33" t="s">
        <v>67</v>
      </c>
      <c r="AW42" s="3"/>
    </row>
    <row r="43" spans="1:66" ht="15.75" customHeight="1">
      <c r="B43" s="3" t="s">
        <v>75</v>
      </c>
      <c r="Y43" s="259"/>
      <c r="Z43" s="259"/>
      <c r="AA43" s="259"/>
      <c r="AB43" s="33" t="s">
        <v>488</v>
      </c>
      <c r="AC43" s="200"/>
      <c r="AD43" s="33" t="s">
        <v>489</v>
      </c>
      <c r="AE43" s="324"/>
      <c r="AF43" s="327"/>
      <c r="AG43" s="309"/>
      <c r="AH43" s="264"/>
      <c r="AI43" s="259"/>
      <c r="AJ43" s="309"/>
      <c r="AK43" s="264"/>
      <c r="AL43" s="259"/>
      <c r="AM43" s="328"/>
      <c r="AN43" s="329"/>
      <c r="AQ43" s="220" t="s">
        <v>752</v>
      </c>
      <c r="AR43" s="33"/>
      <c r="AS43" s="199"/>
      <c r="AT43" s="33" t="s">
        <v>67</v>
      </c>
      <c r="AW43" s="3"/>
    </row>
    <row r="44" spans="1:66" ht="15.75" customHeight="1">
      <c r="B44" s="295"/>
      <c r="C44" s="313"/>
      <c r="D44" s="313"/>
      <c r="E44" s="313"/>
      <c r="F44" s="313"/>
      <c r="G44" s="313"/>
      <c r="H44" s="313"/>
      <c r="I44" s="313"/>
      <c r="J44" s="313"/>
      <c r="K44" s="313"/>
      <c r="L44" s="313"/>
      <c r="M44" s="313"/>
      <c r="N44" s="313"/>
      <c r="O44" s="313"/>
      <c r="P44" s="313"/>
      <c r="Q44" s="313"/>
      <c r="R44" s="313"/>
      <c r="S44" s="313"/>
      <c r="T44" s="313"/>
      <c r="U44" s="313"/>
      <c r="V44" s="313"/>
      <c r="W44" s="314"/>
      <c r="Y44" s="259" t="s">
        <v>76</v>
      </c>
      <c r="Z44" s="259"/>
      <c r="AA44" s="259"/>
      <c r="AB44" s="320"/>
      <c r="AC44" s="321"/>
      <c r="AD44" s="322"/>
      <c r="AE44" s="323"/>
      <c r="AF44" s="326" t="s">
        <v>74</v>
      </c>
      <c r="AG44" s="309"/>
      <c r="AH44" s="264"/>
      <c r="AI44" s="259" t="s">
        <v>67</v>
      </c>
      <c r="AJ44" s="309"/>
      <c r="AK44" s="264"/>
      <c r="AL44" s="259" t="s">
        <v>67</v>
      </c>
      <c r="AM44" s="304"/>
      <c r="AN44" s="310"/>
      <c r="AQ44" s="220" t="s">
        <v>851</v>
      </c>
      <c r="AR44" s="33"/>
      <c r="AS44" s="199"/>
      <c r="AT44" s="33" t="s">
        <v>67</v>
      </c>
      <c r="AW44" s="3"/>
    </row>
    <row r="45" spans="1:66" ht="15.75" customHeight="1">
      <c r="B45" s="306"/>
      <c r="C45" s="315"/>
      <c r="D45" s="315"/>
      <c r="E45" s="315"/>
      <c r="F45" s="315"/>
      <c r="G45" s="315"/>
      <c r="H45" s="315"/>
      <c r="I45" s="315"/>
      <c r="J45" s="315"/>
      <c r="K45" s="315"/>
      <c r="L45" s="315"/>
      <c r="M45" s="315"/>
      <c r="N45" s="315"/>
      <c r="O45" s="315"/>
      <c r="P45" s="315"/>
      <c r="Q45" s="315"/>
      <c r="R45" s="315"/>
      <c r="S45" s="315"/>
      <c r="T45" s="315"/>
      <c r="U45" s="315"/>
      <c r="V45" s="315"/>
      <c r="W45" s="316"/>
      <c r="Y45" s="259"/>
      <c r="Z45" s="259"/>
      <c r="AA45" s="259"/>
      <c r="AB45" s="176" t="s">
        <v>488</v>
      </c>
      <c r="AC45" s="201"/>
      <c r="AD45" s="178" t="s">
        <v>489</v>
      </c>
      <c r="AE45" s="324"/>
      <c r="AF45" s="327"/>
      <c r="AG45" s="309"/>
      <c r="AH45" s="264"/>
      <c r="AI45" s="259"/>
      <c r="AJ45" s="309"/>
      <c r="AK45" s="264"/>
      <c r="AL45" s="259"/>
      <c r="AM45" s="328"/>
      <c r="AN45" s="329"/>
      <c r="AW45" s="3"/>
    </row>
    <row r="46" spans="1:66" ht="15.75" customHeight="1">
      <c r="B46" s="317"/>
      <c r="C46" s="318"/>
      <c r="D46" s="318"/>
      <c r="E46" s="318"/>
      <c r="F46" s="318"/>
      <c r="G46" s="318"/>
      <c r="H46" s="318"/>
      <c r="I46" s="318"/>
      <c r="J46" s="318"/>
      <c r="K46" s="318"/>
      <c r="L46" s="318"/>
      <c r="M46" s="318"/>
      <c r="N46" s="318"/>
      <c r="O46" s="318"/>
      <c r="P46" s="318"/>
      <c r="Q46" s="318"/>
      <c r="R46" s="318"/>
      <c r="S46" s="318"/>
      <c r="T46" s="318"/>
      <c r="U46" s="318"/>
      <c r="V46" s="318"/>
      <c r="W46" s="319"/>
      <c r="Y46" s="259" t="s">
        <v>77</v>
      </c>
      <c r="Z46" s="259"/>
      <c r="AA46" s="259"/>
      <c r="AB46" s="320"/>
      <c r="AC46" s="321"/>
      <c r="AD46" s="322"/>
      <c r="AE46" s="323"/>
      <c r="AF46" s="325" t="s">
        <v>74</v>
      </c>
      <c r="AG46" s="309"/>
      <c r="AH46" s="264"/>
      <c r="AI46" s="259" t="s">
        <v>67</v>
      </c>
      <c r="AJ46" s="309"/>
      <c r="AK46" s="264"/>
      <c r="AL46" s="259" t="s">
        <v>67</v>
      </c>
      <c r="AM46" s="304"/>
      <c r="AN46" s="310"/>
      <c r="AW46" s="3"/>
    </row>
    <row r="47" spans="1:66" ht="15.75" customHeight="1">
      <c r="B47" s="3" t="s">
        <v>78</v>
      </c>
      <c r="Y47" s="259"/>
      <c r="Z47" s="259"/>
      <c r="AA47" s="259"/>
      <c r="AB47" s="176" t="s">
        <v>488</v>
      </c>
      <c r="AC47" s="201"/>
      <c r="AD47" s="177" t="s">
        <v>489</v>
      </c>
      <c r="AE47" s="324"/>
      <c r="AF47" s="325"/>
      <c r="AG47" s="309"/>
      <c r="AH47" s="264"/>
      <c r="AI47" s="259"/>
      <c r="AJ47" s="309"/>
      <c r="AK47" s="264"/>
      <c r="AL47" s="259"/>
      <c r="AM47" s="311"/>
      <c r="AN47" s="312"/>
      <c r="AW47" s="3"/>
    </row>
    <row r="48" spans="1:66" ht="15.75" customHeight="1">
      <c r="B48" s="295"/>
      <c r="C48" s="313"/>
      <c r="D48" s="313"/>
      <c r="E48" s="313"/>
      <c r="F48" s="313"/>
      <c r="G48" s="313"/>
      <c r="H48" s="313"/>
      <c r="I48" s="313"/>
      <c r="J48" s="313"/>
      <c r="K48" s="313"/>
      <c r="L48" s="313"/>
      <c r="M48" s="313"/>
      <c r="N48" s="313"/>
      <c r="O48" s="313"/>
      <c r="P48" s="313"/>
      <c r="Q48" s="313"/>
      <c r="R48" s="313"/>
      <c r="S48" s="313"/>
      <c r="T48" s="313"/>
      <c r="U48" s="313"/>
      <c r="V48" s="313"/>
      <c r="W48" s="314"/>
      <c r="Y48" s="202" t="s">
        <v>79</v>
      </c>
      <c r="Z48" s="15"/>
      <c r="AA48" s="15"/>
      <c r="AB48" s="15"/>
      <c r="AC48" s="7"/>
      <c r="AD48" s="15"/>
      <c r="AE48" s="15"/>
      <c r="AF48" s="15"/>
      <c r="AG48" s="15"/>
      <c r="AH48" s="15"/>
      <c r="AI48" s="15"/>
      <c r="AJ48" s="15"/>
      <c r="AK48" s="15"/>
      <c r="AL48" s="15"/>
      <c r="AM48" s="15"/>
      <c r="AN48" s="15"/>
      <c r="AO48" s="4"/>
      <c r="AP48" s="4"/>
      <c r="AQ48" s="4"/>
      <c r="AR48" s="4"/>
      <c r="AS48" s="4"/>
      <c r="AT48" s="4"/>
      <c r="AW48" s="3"/>
    </row>
    <row r="49" spans="2:50" ht="15.75" customHeight="1">
      <c r="B49" s="306"/>
      <c r="C49" s="315"/>
      <c r="D49" s="315"/>
      <c r="E49" s="315"/>
      <c r="F49" s="315"/>
      <c r="G49" s="315"/>
      <c r="H49" s="315"/>
      <c r="I49" s="315"/>
      <c r="J49" s="315"/>
      <c r="K49" s="315"/>
      <c r="L49" s="315"/>
      <c r="M49" s="315"/>
      <c r="N49" s="315"/>
      <c r="O49" s="315"/>
      <c r="P49" s="315"/>
      <c r="Q49" s="315"/>
      <c r="R49" s="315"/>
      <c r="S49" s="315"/>
      <c r="T49" s="315"/>
      <c r="U49" s="315"/>
      <c r="V49" s="315"/>
      <c r="W49" s="316"/>
      <c r="Y49" s="195" t="s">
        <v>80</v>
      </c>
      <c r="AK49" s="3"/>
      <c r="AW49" s="3"/>
    </row>
    <row r="50" spans="2:50" ht="15.75" customHeight="1">
      <c r="B50" s="317"/>
      <c r="C50" s="318"/>
      <c r="D50" s="318"/>
      <c r="E50" s="318"/>
      <c r="F50" s="318"/>
      <c r="G50" s="318"/>
      <c r="H50" s="318"/>
      <c r="I50" s="318"/>
      <c r="J50" s="318"/>
      <c r="K50" s="318"/>
      <c r="L50" s="318"/>
      <c r="M50" s="318"/>
      <c r="N50" s="318"/>
      <c r="O50" s="318"/>
      <c r="P50" s="318"/>
      <c r="Q50" s="318"/>
      <c r="R50" s="318"/>
      <c r="S50" s="318"/>
      <c r="T50" s="318"/>
      <c r="U50" s="318"/>
      <c r="V50" s="318"/>
      <c r="W50" s="319"/>
      <c r="Y50" s="195" t="s">
        <v>81</v>
      </c>
      <c r="AK50" s="3"/>
      <c r="AW50" s="3"/>
    </row>
    <row r="51" spans="2:50" ht="15.75" customHeight="1">
      <c r="Y51" s="195" t="s">
        <v>490</v>
      </c>
      <c r="AK51" s="3"/>
      <c r="AW51" s="3"/>
    </row>
    <row r="52" spans="2:50" ht="15.75" customHeight="1">
      <c r="B52" s="3" t="s">
        <v>82</v>
      </c>
      <c r="Y52" s="195" t="s">
        <v>83</v>
      </c>
      <c r="AK52" s="3"/>
      <c r="AW52" s="3"/>
    </row>
    <row r="53" spans="2:50" ht="24.95" customHeight="1">
      <c r="B53" s="274" t="s">
        <v>84</v>
      </c>
      <c r="C53" s="275"/>
      <c r="D53" s="275"/>
      <c r="E53" s="275"/>
      <c r="F53" s="275"/>
      <c r="G53" s="275"/>
      <c r="H53" s="275"/>
      <c r="I53" s="275"/>
      <c r="J53" s="276"/>
      <c r="K53" s="308" t="s">
        <v>491</v>
      </c>
      <c r="L53" s="308"/>
      <c r="M53" s="308"/>
      <c r="N53" s="308"/>
      <c r="O53" s="308"/>
      <c r="P53" s="259" t="s">
        <v>85</v>
      </c>
      <c r="Q53" s="259"/>
      <c r="R53" s="259"/>
      <c r="S53" s="259"/>
      <c r="T53" s="259"/>
      <c r="U53" s="259"/>
      <c r="V53" s="259"/>
      <c r="W53" s="259"/>
      <c r="Y53" s="203" t="s">
        <v>90</v>
      </c>
      <c r="AK53" s="3"/>
      <c r="AW53" s="3"/>
    </row>
    <row r="54" spans="2:50" ht="15.75" customHeight="1">
      <c r="B54" s="285" t="s">
        <v>86</v>
      </c>
      <c r="C54" s="284" t="s">
        <v>87</v>
      </c>
      <c r="D54" s="284"/>
      <c r="E54" s="284"/>
      <c r="F54" s="284"/>
      <c r="G54" s="284"/>
      <c r="H54" s="284"/>
      <c r="I54" s="284"/>
      <c r="J54" s="284"/>
      <c r="K54" s="259" t="s">
        <v>88</v>
      </c>
      <c r="L54" s="259"/>
      <c r="M54" s="259"/>
      <c r="N54" s="259"/>
      <c r="O54" s="198"/>
      <c r="P54" s="259" t="s">
        <v>88</v>
      </c>
      <c r="Q54" s="259"/>
      <c r="R54" s="259"/>
      <c r="S54" s="259"/>
      <c r="T54" s="198"/>
      <c r="U54" s="199"/>
      <c r="V54" s="259" t="s">
        <v>89</v>
      </c>
      <c r="W54" s="259"/>
      <c r="Y54" s="284" t="s">
        <v>92</v>
      </c>
      <c r="Z54" s="284"/>
      <c r="AA54" s="284"/>
      <c r="AB54" s="284"/>
      <c r="AC54" s="284"/>
      <c r="AD54" s="284"/>
      <c r="AE54" s="284"/>
      <c r="AF54" s="284"/>
      <c r="AG54" s="259" t="s">
        <v>88</v>
      </c>
      <c r="AH54" s="259"/>
      <c r="AI54" s="259"/>
      <c r="AJ54" s="259"/>
      <c r="AK54" s="198"/>
      <c r="AW54" s="3"/>
    </row>
    <row r="55" spans="2:50" ht="15.75" customHeight="1">
      <c r="B55" s="285"/>
      <c r="C55" s="284" t="s">
        <v>91</v>
      </c>
      <c r="D55" s="284"/>
      <c r="E55" s="284"/>
      <c r="F55" s="284"/>
      <c r="G55" s="284"/>
      <c r="H55" s="284"/>
      <c r="I55" s="284"/>
      <c r="J55" s="284"/>
      <c r="K55" s="259" t="s">
        <v>88</v>
      </c>
      <c r="L55" s="259"/>
      <c r="M55" s="259"/>
      <c r="N55" s="259"/>
      <c r="O55" s="198"/>
      <c r="P55" s="259" t="s">
        <v>88</v>
      </c>
      <c r="Q55" s="259"/>
      <c r="R55" s="259"/>
      <c r="S55" s="259"/>
      <c r="T55" s="198"/>
      <c r="U55" s="199"/>
      <c r="V55" s="259" t="s">
        <v>89</v>
      </c>
      <c r="W55" s="259"/>
      <c r="Y55" s="284" t="s">
        <v>94</v>
      </c>
      <c r="Z55" s="284"/>
      <c r="AA55" s="284"/>
      <c r="AB55" s="284"/>
      <c r="AC55" s="284"/>
      <c r="AD55" s="284"/>
      <c r="AE55" s="284"/>
      <c r="AF55" s="284"/>
      <c r="AG55" s="259" t="s">
        <v>88</v>
      </c>
      <c r="AH55" s="259"/>
      <c r="AI55" s="259"/>
      <c r="AJ55" s="259"/>
      <c r="AK55" s="198"/>
      <c r="AW55" s="3"/>
    </row>
    <row r="56" spans="2:50" ht="15.75" customHeight="1">
      <c r="B56" s="285"/>
      <c r="C56" s="284" t="s">
        <v>93</v>
      </c>
      <c r="D56" s="284"/>
      <c r="E56" s="284"/>
      <c r="F56" s="284"/>
      <c r="G56" s="284"/>
      <c r="H56" s="284"/>
      <c r="I56" s="284"/>
      <c r="J56" s="284"/>
      <c r="K56" s="259" t="s">
        <v>88</v>
      </c>
      <c r="L56" s="259"/>
      <c r="M56" s="259"/>
      <c r="N56" s="259"/>
      <c r="O56" s="198"/>
      <c r="P56" s="259" t="s">
        <v>88</v>
      </c>
      <c r="Q56" s="259"/>
      <c r="R56" s="259"/>
      <c r="S56" s="259"/>
      <c r="T56" s="198"/>
      <c r="U56" s="259"/>
      <c r="V56" s="259"/>
      <c r="W56" s="259"/>
      <c r="AK56" s="3"/>
      <c r="AW56" s="3"/>
    </row>
    <row r="57" spans="2:50" ht="15.75" customHeight="1">
      <c r="B57" s="285"/>
      <c r="C57" s="284" t="s">
        <v>95</v>
      </c>
      <c r="D57" s="284"/>
      <c r="E57" s="284"/>
      <c r="F57" s="284"/>
      <c r="G57" s="284"/>
      <c r="H57" s="284"/>
      <c r="I57" s="284"/>
      <c r="J57" s="284"/>
      <c r="K57" s="259" t="s">
        <v>88</v>
      </c>
      <c r="L57" s="259"/>
      <c r="M57" s="259"/>
      <c r="N57" s="259"/>
      <c r="O57" s="198"/>
      <c r="P57" s="259" t="s">
        <v>88</v>
      </c>
      <c r="Q57" s="259"/>
      <c r="R57" s="259"/>
      <c r="S57" s="259"/>
      <c r="T57" s="198"/>
      <c r="U57" s="199"/>
      <c r="V57" s="259" t="s">
        <v>89</v>
      </c>
      <c r="W57" s="259"/>
      <c r="Y57" s="3" t="s">
        <v>316</v>
      </c>
      <c r="AK57" s="3"/>
      <c r="AW57" s="3"/>
    </row>
    <row r="58" spans="2:50" ht="15.75" customHeight="1">
      <c r="B58" s="285" t="s">
        <v>96</v>
      </c>
      <c r="C58" s="284" t="s">
        <v>97</v>
      </c>
      <c r="D58" s="284"/>
      <c r="E58" s="284"/>
      <c r="F58" s="284"/>
      <c r="G58" s="284"/>
      <c r="H58" s="284"/>
      <c r="I58" s="284"/>
      <c r="J58" s="284"/>
      <c r="K58" s="259" t="s">
        <v>88</v>
      </c>
      <c r="L58" s="259"/>
      <c r="M58" s="259"/>
      <c r="N58" s="259"/>
      <c r="O58" s="198"/>
      <c r="P58" s="259" t="s">
        <v>88</v>
      </c>
      <c r="Q58" s="259"/>
      <c r="R58" s="259"/>
      <c r="S58" s="259"/>
      <c r="T58" s="198"/>
      <c r="U58" s="199"/>
      <c r="V58" s="259" t="s">
        <v>89</v>
      </c>
      <c r="W58" s="259"/>
      <c r="Y58" s="260" t="s">
        <v>99</v>
      </c>
      <c r="Z58" s="261"/>
      <c r="AA58" s="261"/>
      <c r="AB58" s="261"/>
      <c r="AC58" s="261"/>
      <c r="AD58" s="261"/>
      <c r="AE58" s="261"/>
      <c r="AF58" s="261"/>
      <c r="AG58" s="261"/>
      <c r="AH58" s="261"/>
      <c r="AI58" s="261"/>
      <c r="AJ58" s="262"/>
      <c r="AK58" s="204"/>
      <c r="AL58" s="305"/>
      <c r="AM58" s="264"/>
      <c r="AN58" s="32" t="s">
        <v>60</v>
      </c>
      <c r="AO58" s="304"/>
      <c r="AP58" s="264"/>
      <c r="AQ58" s="175" t="s">
        <v>74</v>
      </c>
      <c r="AR58" s="263"/>
      <c r="AS58" s="264"/>
      <c r="AT58" s="175" t="s">
        <v>62</v>
      </c>
      <c r="AW58" s="11"/>
      <c r="AX58" s="3"/>
    </row>
    <row r="59" spans="2:50" ht="15.75" customHeight="1">
      <c r="B59" s="285"/>
      <c r="C59" s="284" t="s">
        <v>98</v>
      </c>
      <c r="D59" s="284"/>
      <c r="E59" s="284"/>
      <c r="F59" s="284"/>
      <c r="G59" s="284"/>
      <c r="H59" s="284"/>
      <c r="I59" s="284"/>
      <c r="J59" s="284"/>
      <c r="K59" s="259" t="s">
        <v>88</v>
      </c>
      <c r="L59" s="259"/>
      <c r="M59" s="259"/>
      <c r="N59" s="259"/>
      <c r="O59" s="198"/>
      <c r="P59" s="259" t="s">
        <v>88</v>
      </c>
      <c r="Q59" s="259"/>
      <c r="R59" s="259"/>
      <c r="S59" s="259"/>
      <c r="T59" s="198"/>
      <c r="U59" s="199"/>
      <c r="V59" s="259" t="s">
        <v>89</v>
      </c>
      <c r="W59" s="259"/>
      <c r="Y59" s="307" t="s">
        <v>101</v>
      </c>
      <c r="Z59" s="287"/>
      <c r="AA59" s="287"/>
      <c r="AB59" s="288"/>
      <c r="AC59" s="12" t="s">
        <v>102</v>
      </c>
      <c r="AD59" s="13"/>
      <c r="AE59" s="13"/>
      <c r="AF59" s="13"/>
      <c r="AG59" s="13"/>
      <c r="AH59" s="13"/>
      <c r="AI59" s="13"/>
      <c r="AJ59" s="13"/>
      <c r="AK59" s="13"/>
      <c r="AL59" s="13"/>
      <c r="AM59" s="13"/>
      <c r="AN59" s="13"/>
      <c r="AO59" s="13"/>
      <c r="AP59" s="13"/>
      <c r="AQ59" s="13"/>
      <c r="AR59" s="13"/>
      <c r="AS59" s="13"/>
      <c r="AT59" s="19"/>
      <c r="AW59" s="11"/>
      <c r="AX59" s="3"/>
    </row>
    <row r="60" spans="2:50" ht="15.75" customHeight="1">
      <c r="B60" s="285"/>
      <c r="C60" s="284" t="s">
        <v>100</v>
      </c>
      <c r="D60" s="284"/>
      <c r="E60" s="284"/>
      <c r="F60" s="284"/>
      <c r="G60" s="284"/>
      <c r="H60" s="284"/>
      <c r="I60" s="284"/>
      <c r="J60" s="284"/>
      <c r="K60" s="259" t="s">
        <v>88</v>
      </c>
      <c r="L60" s="259"/>
      <c r="M60" s="259"/>
      <c r="N60" s="259"/>
      <c r="O60" s="198"/>
      <c r="P60" s="259" t="s">
        <v>88</v>
      </c>
      <c r="Q60" s="259"/>
      <c r="R60" s="259"/>
      <c r="S60" s="259"/>
      <c r="T60" s="198"/>
      <c r="U60" s="259"/>
      <c r="V60" s="259"/>
      <c r="W60" s="259"/>
      <c r="Y60" s="289"/>
      <c r="Z60" s="290"/>
      <c r="AA60" s="290"/>
      <c r="AB60" s="291"/>
      <c r="AC60" s="306"/>
      <c r="AD60" s="299"/>
      <c r="AE60" s="299"/>
      <c r="AF60" s="299"/>
      <c r="AG60" s="299"/>
      <c r="AH60" s="299"/>
      <c r="AI60" s="299"/>
      <c r="AJ60" s="299"/>
      <c r="AK60" s="299"/>
      <c r="AL60" s="299"/>
      <c r="AM60" s="299"/>
      <c r="AN60" s="299"/>
      <c r="AO60" s="299"/>
      <c r="AP60" s="299"/>
      <c r="AQ60" s="299"/>
      <c r="AR60" s="299"/>
      <c r="AS60" s="299"/>
      <c r="AT60" s="300"/>
      <c r="AW60" s="11"/>
      <c r="AX60" s="3"/>
    </row>
    <row r="61" spans="2:50" ht="15.75" customHeight="1">
      <c r="B61" s="285"/>
      <c r="C61" s="284" t="s">
        <v>103</v>
      </c>
      <c r="D61" s="284"/>
      <c r="E61" s="284"/>
      <c r="F61" s="284"/>
      <c r="G61" s="284"/>
      <c r="H61" s="284"/>
      <c r="I61" s="284"/>
      <c r="J61" s="284"/>
      <c r="K61" s="259" t="s">
        <v>88</v>
      </c>
      <c r="L61" s="259"/>
      <c r="M61" s="259"/>
      <c r="N61" s="259"/>
      <c r="O61" s="198"/>
      <c r="P61" s="259" t="s">
        <v>88</v>
      </c>
      <c r="Q61" s="259"/>
      <c r="R61" s="259"/>
      <c r="S61" s="259"/>
      <c r="T61" s="198"/>
      <c r="U61" s="259"/>
      <c r="V61" s="259"/>
      <c r="W61" s="259"/>
      <c r="Y61" s="289"/>
      <c r="Z61" s="290"/>
      <c r="AA61" s="290"/>
      <c r="AB61" s="291"/>
      <c r="AC61" s="298"/>
      <c r="AD61" s="299"/>
      <c r="AE61" s="299"/>
      <c r="AF61" s="299"/>
      <c r="AG61" s="299"/>
      <c r="AH61" s="299"/>
      <c r="AI61" s="299"/>
      <c r="AJ61" s="299"/>
      <c r="AK61" s="299"/>
      <c r="AL61" s="299"/>
      <c r="AM61" s="299"/>
      <c r="AN61" s="299"/>
      <c r="AO61" s="299"/>
      <c r="AP61" s="299"/>
      <c r="AQ61" s="299"/>
      <c r="AR61" s="299"/>
      <c r="AS61" s="299"/>
      <c r="AT61" s="300"/>
      <c r="AW61" s="11"/>
      <c r="AX61" s="3"/>
    </row>
    <row r="62" spans="2:50" ht="15.75" customHeight="1">
      <c r="B62" s="285"/>
      <c r="C62" s="284" t="s">
        <v>104</v>
      </c>
      <c r="D62" s="284"/>
      <c r="E62" s="284"/>
      <c r="F62" s="284"/>
      <c r="G62" s="284"/>
      <c r="H62" s="284"/>
      <c r="I62" s="284"/>
      <c r="J62" s="284"/>
      <c r="K62" s="259" t="s">
        <v>88</v>
      </c>
      <c r="L62" s="259"/>
      <c r="M62" s="259"/>
      <c r="N62" s="259"/>
      <c r="O62" s="198"/>
      <c r="P62" s="259" t="s">
        <v>88</v>
      </c>
      <c r="Q62" s="259"/>
      <c r="R62" s="259"/>
      <c r="S62" s="259"/>
      <c r="T62" s="198"/>
      <c r="U62" s="259"/>
      <c r="V62" s="259"/>
      <c r="W62" s="259"/>
      <c r="Y62" s="289"/>
      <c r="Z62" s="290"/>
      <c r="AA62" s="290"/>
      <c r="AB62" s="291"/>
      <c r="AC62" s="301"/>
      <c r="AD62" s="302"/>
      <c r="AE62" s="302"/>
      <c r="AF62" s="302"/>
      <c r="AG62" s="302"/>
      <c r="AH62" s="302"/>
      <c r="AI62" s="302"/>
      <c r="AJ62" s="302"/>
      <c r="AK62" s="302"/>
      <c r="AL62" s="302"/>
      <c r="AM62" s="302"/>
      <c r="AN62" s="302"/>
      <c r="AO62" s="302"/>
      <c r="AP62" s="302"/>
      <c r="AQ62" s="302"/>
      <c r="AR62" s="302"/>
      <c r="AS62" s="302"/>
      <c r="AT62" s="303"/>
      <c r="AW62" s="11"/>
      <c r="AX62" s="3"/>
    </row>
    <row r="63" spans="2:50" ht="15.75" customHeight="1">
      <c r="B63" s="285"/>
      <c r="C63" s="284" t="s">
        <v>105</v>
      </c>
      <c r="D63" s="284"/>
      <c r="E63" s="284"/>
      <c r="F63" s="284"/>
      <c r="G63" s="284"/>
      <c r="H63" s="284"/>
      <c r="I63" s="284"/>
      <c r="J63" s="284"/>
      <c r="K63" s="259" t="s">
        <v>88</v>
      </c>
      <c r="L63" s="259"/>
      <c r="M63" s="259"/>
      <c r="N63" s="259"/>
      <c r="O63" s="198"/>
      <c r="P63" s="259" t="s">
        <v>88</v>
      </c>
      <c r="Q63" s="259"/>
      <c r="R63" s="259"/>
      <c r="S63" s="259"/>
      <c r="T63" s="198"/>
      <c r="U63" s="259"/>
      <c r="V63" s="259"/>
      <c r="W63" s="259"/>
      <c r="Y63" s="289"/>
      <c r="Z63" s="290"/>
      <c r="AA63" s="290"/>
      <c r="AB63" s="291"/>
      <c r="AC63" s="17" t="s">
        <v>107</v>
      </c>
      <c r="AD63" s="11"/>
      <c r="AE63" s="11"/>
      <c r="AF63" s="11"/>
      <c r="AG63" s="11"/>
      <c r="AH63" s="11"/>
      <c r="AI63" s="11"/>
      <c r="AJ63" s="11"/>
      <c r="AL63" s="11"/>
      <c r="AM63" s="11"/>
      <c r="AN63" s="11"/>
      <c r="AO63" s="11"/>
      <c r="AP63" s="11"/>
      <c r="AQ63" s="11"/>
      <c r="AR63" s="11"/>
      <c r="AS63" s="11"/>
      <c r="AT63" s="20"/>
      <c r="AW63" s="11"/>
      <c r="AX63" s="3"/>
    </row>
    <row r="64" spans="2:50" ht="15.75" customHeight="1">
      <c r="B64" s="285"/>
      <c r="C64" s="284" t="s">
        <v>106</v>
      </c>
      <c r="D64" s="284"/>
      <c r="E64" s="284"/>
      <c r="F64" s="284"/>
      <c r="G64" s="284"/>
      <c r="H64" s="284"/>
      <c r="I64" s="284"/>
      <c r="J64" s="284"/>
      <c r="K64" s="259" t="s">
        <v>88</v>
      </c>
      <c r="L64" s="259"/>
      <c r="M64" s="259"/>
      <c r="N64" s="259"/>
      <c r="O64" s="198"/>
      <c r="P64" s="259" t="s">
        <v>88</v>
      </c>
      <c r="Q64" s="259"/>
      <c r="R64" s="259"/>
      <c r="S64" s="259"/>
      <c r="T64" s="198"/>
      <c r="U64" s="259"/>
      <c r="V64" s="259"/>
      <c r="W64" s="259"/>
      <c r="Y64" s="289"/>
      <c r="Z64" s="290"/>
      <c r="AA64" s="290"/>
      <c r="AB64" s="291"/>
      <c r="AC64" s="306"/>
      <c r="AD64" s="299"/>
      <c r="AE64" s="299"/>
      <c r="AF64" s="299"/>
      <c r="AG64" s="299"/>
      <c r="AH64" s="299"/>
      <c r="AI64" s="299"/>
      <c r="AJ64" s="299"/>
      <c r="AK64" s="299"/>
      <c r="AL64" s="299"/>
      <c r="AM64" s="299"/>
      <c r="AN64" s="299"/>
      <c r="AO64" s="299"/>
      <c r="AP64" s="299"/>
      <c r="AQ64" s="299"/>
      <c r="AR64" s="299"/>
      <c r="AS64" s="299"/>
      <c r="AT64" s="300"/>
      <c r="AW64" s="11"/>
      <c r="AX64" s="3"/>
    </row>
    <row r="65" spans="2:50" ht="15.75" customHeight="1">
      <c r="B65" s="285"/>
      <c r="C65" s="284" t="s">
        <v>108</v>
      </c>
      <c r="D65" s="284"/>
      <c r="E65" s="284"/>
      <c r="F65" s="284"/>
      <c r="G65" s="284"/>
      <c r="H65" s="284"/>
      <c r="I65" s="284"/>
      <c r="J65" s="284"/>
      <c r="K65" s="259" t="s">
        <v>88</v>
      </c>
      <c r="L65" s="259"/>
      <c r="M65" s="259"/>
      <c r="N65" s="259"/>
      <c r="O65" s="198"/>
      <c r="P65" s="259" t="s">
        <v>88</v>
      </c>
      <c r="Q65" s="259"/>
      <c r="R65" s="259"/>
      <c r="S65" s="259"/>
      <c r="T65" s="198"/>
      <c r="U65" s="199"/>
      <c r="V65" s="259" t="s">
        <v>89</v>
      </c>
      <c r="W65" s="259"/>
      <c r="Y65" s="289"/>
      <c r="Z65" s="290"/>
      <c r="AA65" s="290"/>
      <c r="AB65" s="291"/>
      <c r="AC65" s="298"/>
      <c r="AD65" s="299"/>
      <c r="AE65" s="299"/>
      <c r="AF65" s="299"/>
      <c r="AG65" s="299"/>
      <c r="AH65" s="299"/>
      <c r="AI65" s="299"/>
      <c r="AJ65" s="299"/>
      <c r="AK65" s="299"/>
      <c r="AL65" s="299"/>
      <c r="AM65" s="299"/>
      <c r="AN65" s="299"/>
      <c r="AO65" s="299"/>
      <c r="AP65" s="299"/>
      <c r="AQ65" s="299"/>
      <c r="AR65" s="299"/>
      <c r="AS65" s="299"/>
      <c r="AT65" s="300"/>
      <c r="AW65" s="11"/>
      <c r="AX65" s="3"/>
    </row>
    <row r="66" spans="2:50" ht="15.75" customHeight="1">
      <c r="B66" s="285"/>
      <c r="C66" s="284" t="s">
        <v>109</v>
      </c>
      <c r="D66" s="284"/>
      <c r="E66" s="284"/>
      <c r="F66" s="284"/>
      <c r="G66" s="284"/>
      <c r="H66" s="284"/>
      <c r="I66" s="284"/>
      <c r="J66" s="284"/>
      <c r="K66" s="259" t="s">
        <v>88</v>
      </c>
      <c r="L66" s="259"/>
      <c r="M66" s="259"/>
      <c r="N66" s="259"/>
      <c r="O66" s="198"/>
      <c r="P66" s="259" t="s">
        <v>88</v>
      </c>
      <c r="Q66" s="259"/>
      <c r="R66" s="259"/>
      <c r="S66" s="259"/>
      <c r="T66" s="198"/>
      <c r="U66" s="199"/>
      <c r="V66" s="259" t="s">
        <v>89</v>
      </c>
      <c r="W66" s="259"/>
      <c r="Y66" s="292"/>
      <c r="Z66" s="293"/>
      <c r="AA66" s="293"/>
      <c r="AB66" s="294"/>
      <c r="AC66" s="301"/>
      <c r="AD66" s="302"/>
      <c r="AE66" s="302"/>
      <c r="AF66" s="302"/>
      <c r="AG66" s="302"/>
      <c r="AH66" s="302"/>
      <c r="AI66" s="302"/>
      <c r="AJ66" s="302"/>
      <c r="AK66" s="302"/>
      <c r="AL66" s="302"/>
      <c r="AM66" s="302"/>
      <c r="AN66" s="302"/>
      <c r="AO66" s="302"/>
      <c r="AP66" s="302"/>
      <c r="AQ66" s="302"/>
      <c r="AR66" s="302"/>
      <c r="AS66" s="302"/>
      <c r="AT66" s="303"/>
      <c r="AW66" s="11"/>
      <c r="AX66" s="3"/>
    </row>
    <row r="67" spans="2:50" ht="15.75" customHeight="1">
      <c r="B67" s="285"/>
      <c r="C67" s="284" t="s">
        <v>110</v>
      </c>
      <c r="D67" s="284"/>
      <c r="E67" s="284"/>
      <c r="F67" s="284"/>
      <c r="G67" s="284"/>
      <c r="H67" s="284"/>
      <c r="I67" s="284"/>
      <c r="J67" s="284"/>
      <c r="K67" s="259" t="s">
        <v>88</v>
      </c>
      <c r="L67" s="259"/>
      <c r="M67" s="259"/>
      <c r="N67" s="259"/>
      <c r="O67" s="198"/>
      <c r="P67" s="259" t="s">
        <v>88</v>
      </c>
      <c r="Q67" s="259"/>
      <c r="R67" s="259"/>
      <c r="S67" s="259"/>
      <c r="T67" s="198"/>
      <c r="U67" s="259"/>
      <c r="V67" s="259"/>
      <c r="W67" s="259"/>
      <c r="Y67" s="286" t="s">
        <v>112</v>
      </c>
      <c r="Z67" s="287"/>
      <c r="AA67" s="287"/>
      <c r="AB67" s="288"/>
      <c r="AC67" s="295"/>
      <c r="AD67" s="296"/>
      <c r="AE67" s="296"/>
      <c r="AF67" s="296"/>
      <c r="AG67" s="296"/>
      <c r="AH67" s="296"/>
      <c r="AI67" s="296"/>
      <c r="AJ67" s="296"/>
      <c r="AK67" s="296"/>
      <c r="AL67" s="296"/>
      <c r="AM67" s="296"/>
      <c r="AN67" s="296"/>
      <c r="AO67" s="296"/>
      <c r="AP67" s="296"/>
      <c r="AQ67" s="296"/>
      <c r="AR67" s="296"/>
      <c r="AS67" s="296"/>
      <c r="AT67" s="297"/>
      <c r="AW67" s="11"/>
      <c r="AX67" s="3"/>
    </row>
    <row r="68" spans="2:50" ht="15.75" customHeight="1">
      <c r="B68" s="285"/>
      <c r="C68" s="284" t="s">
        <v>111</v>
      </c>
      <c r="D68" s="284"/>
      <c r="E68" s="284"/>
      <c r="F68" s="284"/>
      <c r="G68" s="284"/>
      <c r="H68" s="284"/>
      <c r="I68" s="284"/>
      <c r="J68" s="284"/>
      <c r="K68" s="259" t="s">
        <v>88</v>
      </c>
      <c r="L68" s="259"/>
      <c r="M68" s="259"/>
      <c r="N68" s="259"/>
      <c r="O68" s="198"/>
      <c r="P68" s="259" t="s">
        <v>88</v>
      </c>
      <c r="Q68" s="259"/>
      <c r="R68" s="259"/>
      <c r="S68" s="259"/>
      <c r="T68" s="198"/>
      <c r="U68" s="259"/>
      <c r="V68" s="259"/>
      <c r="W68" s="259"/>
      <c r="Y68" s="289"/>
      <c r="Z68" s="290"/>
      <c r="AA68" s="290"/>
      <c r="AB68" s="291"/>
      <c r="AC68" s="298"/>
      <c r="AD68" s="299"/>
      <c r="AE68" s="299"/>
      <c r="AF68" s="299"/>
      <c r="AG68" s="299"/>
      <c r="AH68" s="299"/>
      <c r="AI68" s="299"/>
      <c r="AJ68" s="299"/>
      <c r="AK68" s="299"/>
      <c r="AL68" s="299"/>
      <c r="AM68" s="299"/>
      <c r="AN68" s="299"/>
      <c r="AO68" s="299"/>
      <c r="AP68" s="299"/>
      <c r="AQ68" s="299"/>
      <c r="AR68" s="299"/>
      <c r="AS68" s="299"/>
      <c r="AT68" s="300"/>
      <c r="AW68" s="11"/>
      <c r="AX68" s="3"/>
    </row>
    <row r="69" spans="2:50" ht="15.75" customHeight="1">
      <c r="B69" s="285"/>
      <c r="C69" s="284" t="s">
        <v>113</v>
      </c>
      <c r="D69" s="284"/>
      <c r="E69" s="284"/>
      <c r="F69" s="284"/>
      <c r="G69" s="284"/>
      <c r="H69" s="284"/>
      <c r="I69" s="284"/>
      <c r="J69" s="284"/>
      <c r="K69" s="259" t="s">
        <v>88</v>
      </c>
      <c r="L69" s="259"/>
      <c r="M69" s="259"/>
      <c r="N69" s="259"/>
      <c r="O69" s="198"/>
      <c r="P69" s="259" t="s">
        <v>88</v>
      </c>
      <c r="Q69" s="259"/>
      <c r="R69" s="259"/>
      <c r="S69" s="259"/>
      <c r="T69" s="198"/>
      <c r="U69" s="259"/>
      <c r="V69" s="259"/>
      <c r="W69" s="259"/>
      <c r="Y69" s="292"/>
      <c r="Z69" s="293"/>
      <c r="AA69" s="293"/>
      <c r="AB69" s="294"/>
      <c r="AC69" s="301"/>
      <c r="AD69" s="302"/>
      <c r="AE69" s="302"/>
      <c r="AF69" s="302"/>
      <c r="AG69" s="302"/>
      <c r="AH69" s="302"/>
      <c r="AI69" s="302"/>
      <c r="AJ69" s="302"/>
      <c r="AK69" s="302"/>
      <c r="AL69" s="302"/>
      <c r="AM69" s="302"/>
      <c r="AN69" s="302"/>
      <c r="AO69" s="302"/>
      <c r="AP69" s="302"/>
      <c r="AQ69" s="302"/>
      <c r="AR69" s="302"/>
      <c r="AS69" s="302"/>
      <c r="AT69" s="303"/>
      <c r="AW69" s="11"/>
      <c r="AX69" s="3"/>
    </row>
    <row r="70" spans="2:50" ht="15.75" customHeight="1">
      <c r="B70" s="274" t="s">
        <v>114</v>
      </c>
      <c r="C70" s="275"/>
      <c r="D70" s="275"/>
      <c r="E70" s="275"/>
      <c r="F70" s="275"/>
      <c r="G70" s="275"/>
      <c r="H70" s="275"/>
      <c r="I70" s="275"/>
      <c r="J70" s="276"/>
      <c r="K70" s="259" t="s">
        <v>492</v>
      </c>
      <c r="L70" s="259"/>
      <c r="M70" s="259"/>
      <c r="N70" s="259"/>
      <c r="O70" s="198"/>
      <c r="P70" s="259" t="s">
        <v>88</v>
      </c>
      <c r="Q70" s="259"/>
      <c r="R70" s="259"/>
      <c r="S70" s="259"/>
      <c r="T70" s="198"/>
      <c r="U70" s="259"/>
      <c r="V70" s="259"/>
      <c r="W70" s="259"/>
      <c r="AK70" s="3"/>
      <c r="AW70" s="11"/>
      <c r="AX70" s="3"/>
    </row>
    <row r="71" spans="2:50" ht="15.75" customHeight="1">
      <c r="Y71" s="3" t="s">
        <v>116</v>
      </c>
      <c r="AK71" s="3"/>
      <c r="AW71" s="3"/>
    </row>
    <row r="72" spans="2:50" ht="15.75" customHeight="1">
      <c r="B72" s="3" t="s">
        <v>115</v>
      </c>
      <c r="Y72" s="284" t="s">
        <v>118</v>
      </c>
      <c r="Z72" s="284"/>
      <c r="AA72" s="284"/>
      <c r="AB72" s="284"/>
      <c r="AC72" s="284"/>
      <c r="AD72" s="284"/>
      <c r="AE72" s="284"/>
      <c r="AF72" s="284"/>
      <c r="AG72" s="259" t="s">
        <v>88</v>
      </c>
      <c r="AH72" s="259"/>
      <c r="AI72" s="259"/>
      <c r="AJ72" s="259"/>
      <c r="AK72" s="198"/>
      <c r="AL72" s="259" t="s">
        <v>119</v>
      </c>
      <c r="AM72" s="259"/>
      <c r="AN72" s="259"/>
      <c r="AO72" s="259"/>
      <c r="AP72" s="204"/>
      <c r="AQ72" s="259" t="s">
        <v>67</v>
      </c>
      <c r="AR72" s="259"/>
      <c r="AW72" s="3"/>
    </row>
    <row r="73" spans="2:50" ht="15.75" customHeight="1">
      <c r="B73" s="260" t="s">
        <v>117</v>
      </c>
      <c r="C73" s="261"/>
      <c r="D73" s="261"/>
      <c r="E73" s="261"/>
      <c r="F73" s="261"/>
      <c r="G73" s="261"/>
      <c r="H73" s="261"/>
      <c r="I73" s="261"/>
      <c r="J73" s="261"/>
      <c r="K73" s="261"/>
      <c r="L73" s="261"/>
      <c r="M73" s="261"/>
      <c r="N73" s="262"/>
      <c r="O73" s="263"/>
      <c r="P73" s="264"/>
      <c r="Q73" s="175" t="s">
        <v>60</v>
      </c>
      <c r="R73" s="204"/>
      <c r="S73" s="205"/>
      <c r="T73" s="175" t="s">
        <v>74</v>
      </c>
      <c r="U73" s="204"/>
      <c r="V73" s="205"/>
      <c r="W73" s="175" t="s">
        <v>62</v>
      </c>
      <c r="Y73" s="265" t="s">
        <v>122</v>
      </c>
      <c r="Z73" s="266"/>
      <c r="AA73" s="266"/>
      <c r="AB73" s="267"/>
      <c r="AC73" s="259" t="s">
        <v>123</v>
      </c>
      <c r="AD73" s="259"/>
      <c r="AE73" s="259"/>
      <c r="AF73" s="259"/>
      <c r="AG73" s="262" t="s">
        <v>88</v>
      </c>
      <c r="AH73" s="259"/>
      <c r="AI73" s="259"/>
      <c r="AJ73" s="259"/>
      <c r="AK73" s="198"/>
      <c r="AL73" s="259" t="s">
        <v>119</v>
      </c>
      <c r="AM73" s="259"/>
      <c r="AN73" s="259"/>
      <c r="AO73" s="259"/>
      <c r="AP73" s="204"/>
      <c r="AQ73" s="259" t="s">
        <v>67</v>
      </c>
      <c r="AR73" s="259"/>
      <c r="AW73" s="3"/>
    </row>
    <row r="74" spans="2:50" ht="15.75" customHeight="1">
      <c r="B74" s="265" t="s">
        <v>120</v>
      </c>
      <c r="C74" s="266"/>
      <c r="D74" s="266"/>
      <c r="E74" s="266"/>
      <c r="F74" s="266"/>
      <c r="G74" s="266"/>
      <c r="H74" s="266"/>
      <c r="I74" s="266"/>
      <c r="J74" s="266"/>
      <c r="K74" s="267"/>
      <c r="L74" s="259" t="s">
        <v>121</v>
      </c>
      <c r="M74" s="259"/>
      <c r="N74" s="259"/>
      <c r="O74" s="277"/>
      <c r="P74" s="278"/>
      <c r="Q74" s="278"/>
      <c r="R74" s="278"/>
      <c r="S74" s="278"/>
      <c r="T74" s="278"/>
      <c r="U74" s="278"/>
      <c r="V74" s="278"/>
      <c r="W74" s="279"/>
      <c r="Y74" s="268"/>
      <c r="Z74" s="269"/>
      <c r="AA74" s="269"/>
      <c r="AB74" s="270"/>
      <c r="AC74" s="259" t="s">
        <v>125</v>
      </c>
      <c r="AD74" s="259"/>
      <c r="AE74" s="259" t="s">
        <v>126</v>
      </c>
      <c r="AF74" s="259"/>
      <c r="AG74" s="281"/>
      <c r="AH74" s="282"/>
      <c r="AI74" s="282"/>
      <c r="AJ74" s="282"/>
      <c r="AK74" s="282"/>
      <c r="AL74" s="282"/>
      <c r="AM74" s="282"/>
      <c r="AN74" s="282"/>
      <c r="AO74" s="282"/>
      <c r="AP74" s="282"/>
      <c r="AQ74" s="282"/>
      <c r="AR74" s="283"/>
      <c r="AW74" s="3"/>
    </row>
    <row r="75" spans="2:50" ht="15.75" customHeight="1">
      <c r="B75" s="268"/>
      <c r="C75" s="269"/>
      <c r="D75" s="269"/>
      <c r="E75" s="269"/>
      <c r="F75" s="269"/>
      <c r="G75" s="269"/>
      <c r="H75" s="269"/>
      <c r="I75" s="269"/>
      <c r="J75" s="269"/>
      <c r="K75" s="270"/>
      <c r="L75" s="259" t="s">
        <v>124</v>
      </c>
      <c r="M75" s="259"/>
      <c r="N75" s="259"/>
      <c r="O75" s="277"/>
      <c r="P75" s="278"/>
      <c r="Q75" s="278"/>
      <c r="R75" s="278"/>
      <c r="S75" s="278"/>
      <c r="T75" s="278"/>
      <c r="U75" s="278"/>
      <c r="V75" s="278"/>
      <c r="W75" s="279"/>
      <c r="Y75" s="268"/>
      <c r="Z75" s="269"/>
      <c r="AA75" s="269"/>
      <c r="AB75" s="270"/>
      <c r="AC75" s="259"/>
      <c r="AD75" s="259"/>
      <c r="AE75" s="259" t="s">
        <v>128</v>
      </c>
      <c r="AF75" s="259"/>
      <c r="AG75" s="277"/>
      <c r="AH75" s="278"/>
      <c r="AI75" s="278"/>
      <c r="AJ75" s="278"/>
      <c r="AK75" s="278"/>
      <c r="AL75" s="278"/>
      <c r="AM75" s="278"/>
      <c r="AN75" s="278"/>
      <c r="AO75" s="278"/>
      <c r="AP75" s="278"/>
      <c r="AQ75" s="278"/>
      <c r="AR75" s="279"/>
      <c r="AW75" s="3"/>
    </row>
    <row r="76" spans="2:50" ht="15.75" customHeight="1">
      <c r="B76" s="271"/>
      <c r="C76" s="272"/>
      <c r="D76" s="272"/>
      <c r="E76" s="272"/>
      <c r="F76" s="272"/>
      <c r="G76" s="272"/>
      <c r="H76" s="272"/>
      <c r="I76" s="272"/>
      <c r="J76" s="272"/>
      <c r="K76" s="273"/>
      <c r="L76" s="259" t="s">
        <v>127</v>
      </c>
      <c r="M76" s="259"/>
      <c r="N76" s="259"/>
      <c r="O76" s="263"/>
      <c r="P76" s="264"/>
      <c r="Q76" s="175" t="s">
        <v>60</v>
      </c>
      <c r="R76" s="263"/>
      <c r="S76" s="264"/>
      <c r="T76" s="175" t="s">
        <v>74</v>
      </c>
      <c r="U76" s="263"/>
      <c r="V76" s="264"/>
      <c r="W76" s="175" t="s">
        <v>62</v>
      </c>
      <c r="Y76" s="271"/>
      <c r="Z76" s="272"/>
      <c r="AA76" s="272"/>
      <c r="AB76" s="273"/>
      <c r="AC76" s="259" t="s">
        <v>73</v>
      </c>
      <c r="AD76" s="259"/>
      <c r="AE76" s="259"/>
      <c r="AF76" s="259"/>
      <c r="AG76" s="273" t="s">
        <v>88</v>
      </c>
      <c r="AH76" s="280"/>
      <c r="AI76" s="280"/>
      <c r="AJ76" s="280"/>
      <c r="AK76" s="206"/>
      <c r="AW76" s="3"/>
    </row>
    <row r="77" spans="2:50" ht="15.75" customHeight="1">
      <c r="AK77" s="3"/>
      <c r="AW77" s="3"/>
    </row>
    <row r="78" spans="2:50" ht="15.75" customHeight="1">
      <c r="AK78" s="3"/>
      <c r="AW78" s="3"/>
    </row>
    <row r="79" spans="2:50" ht="15.75" customHeight="1">
      <c r="AK79" s="3"/>
      <c r="AW79" s="3"/>
    </row>
    <row r="80" spans="2:50" ht="15.75" customHeight="1">
      <c r="AK80" s="3"/>
      <c r="AW80" s="3"/>
    </row>
    <row r="81" spans="24:54" ht="15.75" customHeight="1">
      <c r="AK81" s="3"/>
      <c r="AW81" s="3"/>
    </row>
    <row r="82" spans="24:54" s="4" customFormat="1" ht="18.75" customHeight="1">
      <c r="X82" s="3"/>
      <c r="AJ82" s="3"/>
      <c r="AK82" s="3"/>
      <c r="AL82" s="3"/>
      <c r="AM82" s="3"/>
      <c r="AN82" s="3"/>
      <c r="AO82" s="3"/>
      <c r="AP82" s="3"/>
      <c r="AQ82" s="3"/>
      <c r="AR82" s="3"/>
      <c r="AS82" s="3"/>
      <c r="AT82" s="3"/>
      <c r="AU82" s="3"/>
      <c r="AV82" s="3"/>
      <c r="AW82" s="3"/>
      <c r="AX82" s="3"/>
      <c r="AY82" s="3"/>
      <c r="AZ82" s="3"/>
      <c r="BA82" s="3"/>
      <c r="BB82" s="3"/>
    </row>
    <row r="83" spans="24:54" ht="18.75" customHeight="1">
      <c r="AK83" s="3"/>
      <c r="AW83" s="3"/>
      <c r="AX83" s="3"/>
    </row>
    <row r="84" spans="24:54" ht="18.75" customHeight="1">
      <c r="AK84" s="3"/>
      <c r="AN84" s="23"/>
      <c r="AW84" s="3"/>
      <c r="AX84" s="3"/>
    </row>
    <row r="85" spans="24:54" ht="18.75" customHeight="1">
      <c r="AK85" s="3"/>
      <c r="AM85" s="4"/>
      <c r="AN85" s="4"/>
      <c r="AW85" s="3"/>
      <c r="AX85" s="3"/>
    </row>
    <row r="86" spans="24:54" ht="18.75" customHeight="1">
      <c r="AK86" s="3"/>
      <c r="AW86" s="3"/>
      <c r="AX86" s="3"/>
    </row>
    <row r="87" spans="24:54" ht="18.75" customHeight="1">
      <c r="AK87" s="3"/>
      <c r="AW87" s="3"/>
      <c r="AX87" s="3"/>
    </row>
    <row r="88" spans="24:54" ht="18.75" customHeight="1">
      <c r="X88" s="4"/>
      <c r="AK88" s="3"/>
      <c r="AW88" s="3"/>
      <c r="AX88" s="3"/>
    </row>
    <row r="89" spans="24:54" ht="18.75" customHeight="1"/>
    <row r="90" spans="24:54" ht="18.75" customHeight="1"/>
    <row r="91" spans="24:54" ht="18.75" customHeight="1"/>
    <row r="92" spans="24:54" ht="20.25" customHeight="1"/>
    <row r="93" spans="24:54" ht="20.25" customHeight="1"/>
    <row r="94" spans="24:54" ht="20.25" customHeight="1"/>
    <row r="95" spans="24:54" ht="20.25" customHeight="1"/>
    <row r="96" spans="24:54" ht="20.25" customHeight="1"/>
    <row r="97" spans="36:50" ht="20.25" customHeight="1"/>
    <row r="98" spans="36:50" ht="20.25" customHeight="1"/>
    <row r="99" spans="36:50" ht="20.25" customHeight="1"/>
    <row r="100" spans="36:50" ht="20.25" customHeight="1">
      <c r="AJ100" s="11"/>
      <c r="AK100" s="3"/>
      <c r="AV100" s="4"/>
      <c r="AW100" s="11"/>
      <c r="AX100" s="3"/>
    </row>
    <row r="101" spans="36:50" ht="20.25" customHeight="1">
      <c r="AJ101" s="11"/>
      <c r="AK101" s="3"/>
      <c r="AV101" s="4"/>
      <c r="AW101" s="11"/>
      <c r="AX101" s="3"/>
    </row>
    <row r="102" spans="36:50" ht="20.25" customHeight="1">
      <c r="AJ102" s="11"/>
      <c r="AK102" s="3"/>
      <c r="AV102" s="4"/>
      <c r="AW102" s="11"/>
      <c r="AX102" s="3"/>
    </row>
    <row r="103" spans="36:50" ht="20.25" customHeight="1">
      <c r="AJ103" s="11"/>
      <c r="AK103" s="3"/>
      <c r="AV103" s="4"/>
      <c r="AW103" s="11"/>
      <c r="AX103" s="3"/>
    </row>
    <row r="104" spans="36:50" ht="20.25" customHeight="1">
      <c r="AJ104" s="11"/>
      <c r="AK104" s="3"/>
      <c r="AV104" s="4"/>
      <c r="AW104" s="11"/>
      <c r="AX104" s="3"/>
    </row>
    <row r="105" spans="36:50" ht="20.25" customHeight="1">
      <c r="AJ105" s="11"/>
      <c r="AK105" s="3"/>
      <c r="AV105" s="4"/>
      <c r="AW105" s="11"/>
      <c r="AX105" s="3"/>
    </row>
    <row r="106" spans="36:50" ht="20.25" customHeight="1">
      <c r="AJ106" s="11"/>
      <c r="AK106" s="3"/>
      <c r="AV106" s="4"/>
      <c r="AW106" s="11"/>
      <c r="AX106" s="3"/>
    </row>
    <row r="107" spans="36:50" ht="20.25" customHeight="1">
      <c r="AJ107" s="11"/>
      <c r="AK107" s="3"/>
      <c r="AV107" s="4"/>
      <c r="AW107" s="11"/>
      <c r="AX107" s="3"/>
    </row>
    <row r="108" spans="36:50" ht="20.25" customHeight="1">
      <c r="AJ108" s="11"/>
      <c r="AK108" s="3"/>
      <c r="AV108" s="4"/>
      <c r="AW108" s="11"/>
      <c r="AX108" s="3"/>
    </row>
    <row r="109" spans="36:50" ht="20.25" customHeight="1">
      <c r="AJ109" s="11"/>
      <c r="AK109" s="3"/>
      <c r="AV109" s="4"/>
      <c r="AW109" s="11"/>
      <c r="AX109" s="3"/>
    </row>
    <row r="110" spans="36:50">
      <c r="AJ110" s="11"/>
      <c r="AK110" s="3"/>
      <c r="AV110" s="4"/>
      <c r="AW110" s="11"/>
      <c r="AX110" s="3"/>
    </row>
    <row r="111" spans="36:50">
      <c r="AJ111" s="11"/>
      <c r="AK111" s="3"/>
      <c r="AV111" s="4"/>
      <c r="AW111" s="11"/>
      <c r="AX111" s="3"/>
    </row>
  </sheetData>
  <mergeCells count="238">
    <mergeCell ref="Y12:AA12"/>
    <mergeCell ref="Y13:AA13"/>
    <mergeCell ref="Y14:AA14"/>
    <mergeCell ref="Y15:AA15"/>
    <mergeCell ref="Y16:AA16"/>
    <mergeCell ref="Y17:AA17"/>
    <mergeCell ref="A1:AT1"/>
    <mergeCell ref="M3:AH3"/>
    <mergeCell ref="AJ3:AR3"/>
    <mergeCell ref="M5:AH5"/>
    <mergeCell ref="G7:H7"/>
    <mergeCell ref="J7:K7"/>
    <mergeCell ref="O7:Q7"/>
    <mergeCell ref="C10:F11"/>
    <mergeCell ref="G10:I11"/>
    <mergeCell ref="M10:O11"/>
    <mergeCell ref="P10:R11"/>
    <mergeCell ref="S10:U11"/>
    <mergeCell ref="V10:X11"/>
    <mergeCell ref="AB10:AD11"/>
    <mergeCell ref="AE10:AG11"/>
    <mergeCell ref="J10:L11"/>
    <mergeCell ref="Y10:AA11"/>
    <mergeCell ref="AB12:AD12"/>
    <mergeCell ref="AE12:AG12"/>
    <mergeCell ref="J12:L12"/>
    <mergeCell ref="C13:C16"/>
    <mergeCell ref="D13:D14"/>
    <mergeCell ref="G13:I13"/>
    <mergeCell ref="M13:O13"/>
    <mergeCell ref="P13:R13"/>
    <mergeCell ref="S13:U13"/>
    <mergeCell ref="V13:X13"/>
    <mergeCell ref="C12:F12"/>
    <mergeCell ref="G12:I12"/>
    <mergeCell ref="M12:O12"/>
    <mergeCell ref="P12:R12"/>
    <mergeCell ref="S12:U12"/>
    <mergeCell ref="V12:X12"/>
    <mergeCell ref="AB13:AD13"/>
    <mergeCell ref="AE13:AG13"/>
    <mergeCell ref="J13:L13"/>
    <mergeCell ref="G14:I14"/>
    <mergeCell ref="M14:O14"/>
    <mergeCell ref="P14:R14"/>
    <mergeCell ref="S14:U14"/>
    <mergeCell ref="V14:X14"/>
    <mergeCell ref="AB14:AD14"/>
    <mergeCell ref="AE14:AG14"/>
    <mergeCell ref="J14:L14"/>
    <mergeCell ref="D15:D16"/>
    <mergeCell ref="G15:I15"/>
    <mergeCell ref="M15:O15"/>
    <mergeCell ref="P15:R15"/>
    <mergeCell ref="S15:U15"/>
    <mergeCell ref="V15:X15"/>
    <mergeCell ref="AB15:AD15"/>
    <mergeCell ref="AE15:AG15"/>
    <mergeCell ref="J15:L15"/>
    <mergeCell ref="AE16:AG16"/>
    <mergeCell ref="J16:L16"/>
    <mergeCell ref="G17:I17"/>
    <mergeCell ref="M17:O17"/>
    <mergeCell ref="P17:R17"/>
    <mergeCell ref="S17:U17"/>
    <mergeCell ref="V17:X17"/>
    <mergeCell ref="AB17:AD17"/>
    <mergeCell ref="AE17:AG17"/>
    <mergeCell ref="J17:L17"/>
    <mergeCell ref="G16:I16"/>
    <mergeCell ref="M16:O16"/>
    <mergeCell ref="P16:R16"/>
    <mergeCell ref="S16:U16"/>
    <mergeCell ref="V16:X16"/>
    <mergeCell ref="AB16:AD16"/>
    <mergeCell ref="I32:L32"/>
    <mergeCell ref="L37:U37"/>
    <mergeCell ref="B40:W42"/>
    <mergeCell ref="Y40:AA41"/>
    <mergeCell ref="AB40:AD40"/>
    <mergeCell ref="AE40:AF41"/>
    <mergeCell ref="H19:I19"/>
    <mergeCell ref="O19:P19"/>
    <mergeCell ref="W19:X19"/>
    <mergeCell ref="I29:L29"/>
    <mergeCell ref="I30:L30"/>
    <mergeCell ref="I31:L31"/>
    <mergeCell ref="AJ42:AJ43"/>
    <mergeCell ref="AK42:AK43"/>
    <mergeCell ref="AL42:AL43"/>
    <mergeCell ref="AM42:AN43"/>
    <mergeCell ref="AG40:AI41"/>
    <mergeCell ref="AJ40:AL41"/>
    <mergeCell ref="AM40:AN41"/>
    <mergeCell ref="Y42:AA43"/>
    <mergeCell ref="AB42:AD42"/>
    <mergeCell ref="AE42:AE43"/>
    <mergeCell ref="AF42:AF43"/>
    <mergeCell ref="AG42:AG43"/>
    <mergeCell ref="AH42:AH43"/>
    <mergeCell ref="AI42:AI43"/>
    <mergeCell ref="AI46:AI47"/>
    <mergeCell ref="AJ46:AJ47"/>
    <mergeCell ref="AK46:AK47"/>
    <mergeCell ref="AL46:AL47"/>
    <mergeCell ref="AM46:AN47"/>
    <mergeCell ref="B48:W50"/>
    <mergeCell ref="Y46:AA47"/>
    <mergeCell ref="AB46:AD46"/>
    <mergeCell ref="AE46:AE47"/>
    <mergeCell ref="AF46:AF47"/>
    <mergeCell ref="AG46:AG47"/>
    <mergeCell ref="AH46:AH47"/>
    <mergeCell ref="B44:W46"/>
    <mergeCell ref="Y44:AA45"/>
    <mergeCell ref="AB44:AD44"/>
    <mergeCell ref="AE44:AE45"/>
    <mergeCell ref="AF44:AF45"/>
    <mergeCell ref="AG44:AG45"/>
    <mergeCell ref="AH44:AH45"/>
    <mergeCell ref="AI44:AI45"/>
    <mergeCell ref="AJ44:AJ45"/>
    <mergeCell ref="AK44:AK45"/>
    <mergeCell ref="AL44:AL45"/>
    <mergeCell ref="AM44:AN45"/>
    <mergeCell ref="B53:J53"/>
    <mergeCell ref="K53:O53"/>
    <mergeCell ref="P53:W53"/>
    <mergeCell ref="B54:B57"/>
    <mergeCell ref="C54:J54"/>
    <mergeCell ref="K54:N54"/>
    <mergeCell ref="P54:S54"/>
    <mergeCell ref="V54:W54"/>
    <mergeCell ref="C56:J56"/>
    <mergeCell ref="K56:N56"/>
    <mergeCell ref="P56:S56"/>
    <mergeCell ref="U56:W56"/>
    <mergeCell ref="C57:J57"/>
    <mergeCell ref="K57:N57"/>
    <mergeCell ref="P57:S57"/>
    <mergeCell ref="V57:W57"/>
    <mergeCell ref="Y54:AF54"/>
    <mergeCell ref="AG54:AJ54"/>
    <mergeCell ref="C55:J55"/>
    <mergeCell ref="K55:N55"/>
    <mergeCell ref="P55:S55"/>
    <mergeCell ref="V55:W55"/>
    <mergeCell ref="Y55:AF55"/>
    <mergeCell ref="AG55:AJ55"/>
    <mergeCell ref="K61:N61"/>
    <mergeCell ref="P61:S61"/>
    <mergeCell ref="U61:W61"/>
    <mergeCell ref="P59:S59"/>
    <mergeCell ref="V59:W59"/>
    <mergeCell ref="Y59:AB66"/>
    <mergeCell ref="C60:J60"/>
    <mergeCell ref="K60:N60"/>
    <mergeCell ref="C58:J58"/>
    <mergeCell ref="K58:N58"/>
    <mergeCell ref="P58:S58"/>
    <mergeCell ref="V58:W58"/>
    <mergeCell ref="Y58:AJ58"/>
    <mergeCell ref="AL72:AO72"/>
    <mergeCell ref="AQ72:AR72"/>
    <mergeCell ref="P60:S60"/>
    <mergeCell ref="U60:W60"/>
    <mergeCell ref="AC60:AT62"/>
    <mergeCell ref="K66:N66"/>
    <mergeCell ref="P66:S66"/>
    <mergeCell ref="V66:W66"/>
    <mergeCell ref="AC64:AT66"/>
    <mergeCell ref="K65:N65"/>
    <mergeCell ref="P65:S65"/>
    <mergeCell ref="K63:N63"/>
    <mergeCell ref="P63:S63"/>
    <mergeCell ref="P64:S64"/>
    <mergeCell ref="U64:W64"/>
    <mergeCell ref="V65:W65"/>
    <mergeCell ref="U63:W63"/>
    <mergeCell ref="K64:N64"/>
    <mergeCell ref="K62:N62"/>
    <mergeCell ref="P62:S62"/>
    <mergeCell ref="U62:W62"/>
    <mergeCell ref="Y72:AF72"/>
    <mergeCell ref="AG72:AJ72"/>
    <mergeCell ref="P69:S69"/>
    <mergeCell ref="C67:J67"/>
    <mergeCell ref="K67:N67"/>
    <mergeCell ref="P67:S67"/>
    <mergeCell ref="U67:W67"/>
    <mergeCell ref="B58:B69"/>
    <mergeCell ref="Y67:AB69"/>
    <mergeCell ref="AC67:AT69"/>
    <mergeCell ref="C68:J68"/>
    <mergeCell ref="K68:N68"/>
    <mergeCell ref="P68:S68"/>
    <mergeCell ref="U68:W68"/>
    <mergeCell ref="AO58:AP58"/>
    <mergeCell ref="AR58:AS58"/>
    <mergeCell ref="C59:J59"/>
    <mergeCell ref="K59:N59"/>
    <mergeCell ref="C65:J65"/>
    <mergeCell ref="C61:J61"/>
    <mergeCell ref="C63:J63"/>
    <mergeCell ref="C66:J66"/>
    <mergeCell ref="C64:J64"/>
    <mergeCell ref="C62:J62"/>
    <mergeCell ref="AL58:AM58"/>
    <mergeCell ref="C69:J69"/>
    <mergeCell ref="K69:N69"/>
    <mergeCell ref="AL73:AO73"/>
    <mergeCell ref="AG75:AR75"/>
    <mergeCell ref="L76:N76"/>
    <mergeCell ref="O76:P76"/>
    <mergeCell ref="R76:S76"/>
    <mergeCell ref="U76:V76"/>
    <mergeCell ref="AC76:AF76"/>
    <mergeCell ref="AG76:AJ76"/>
    <mergeCell ref="AQ73:AR73"/>
    <mergeCell ref="L74:N74"/>
    <mergeCell ref="O74:W74"/>
    <mergeCell ref="L75:N75"/>
    <mergeCell ref="O75:W75"/>
    <mergeCell ref="AE75:AF75"/>
    <mergeCell ref="AC74:AD75"/>
    <mergeCell ref="AE74:AF74"/>
    <mergeCell ref="AG74:AR74"/>
    <mergeCell ref="U69:W69"/>
    <mergeCell ref="B73:N73"/>
    <mergeCell ref="O73:P73"/>
    <mergeCell ref="Y73:AB76"/>
    <mergeCell ref="AC73:AF73"/>
    <mergeCell ref="AG73:AJ73"/>
    <mergeCell ref="B74:K76"/>
    <mergeCell ref="B70:J70"/>
    <mergeCell ref="K70:N70"/>
    <mergeCell ref="P70:S70"/>
    <mergeCell ref="U70:W70"/>
  </mergeCells>
  <phoneticPr fontId="6"/>
  <printOptions horizontalCentered="1"/>
  <pageMargins left="0.19685039370078741" right="0.19685039370078741" top="0.59055118110236227" bottom="0.19685039370078741" header="0.31496062992125984" footer="0.19685039370078741"/>
  <pageSetup paperSize="9" scale="88" fitToHeight="0" orientation="landscape" r:id="rId1"/>
  <headerFooter alignWithMargins="0">
    <oddFooter>&amp;C&amp;P</oddFooter>
  </headerFooter>
  <rowBreaks count="1" manualBreakCount="1">
    <brk id="37"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A4C1-1014-4A46-A5F7-2814DC6298B2}">
  <dimension ref="A1:F358"/>
  <sheetViews>
    <sheetView view="pageBreakPreview" zoomScaleNormal="85" zoomScaleSheetLayoutView="100" workbookViewId="0">
      <pane ySplit="3" topLeftCell="A4" activePane="bottomLeft" state="frozen"/>
      <selection pane="bottomLeft" sqref="A1:E1"/>
    </sheetView>
  </sheetViews>
  <sheetFormatPr defaultColWidth="9" defaultRowHeight="20.100000000000001" customHeight="1"/>
  <cols>
    <col min="1" max="1" width="23.625" style="579" customWidth="1"/>
    <col min="2" max="2" width="59.25" style="580" customWidth="1"/>
    <col min="3" max="3" width="5.875" style="581" customWidth="1"/>
    <col min="4" max="4" width="17.75" style="582" customWidth="1"/>
    <col min="5" max="5" width="30.625" style="397" customWidth="1"/>
    <col min="6" max="16384" width="9" style="392"/>
  </cols>
  <sheetData>
    <row r="1" spans="1:5" ht="30" customHeight="1">
      <c r="A1" s="391" t="s">
        <v>754</v>
      </c>
      <c r="B1" s="391"/>
      <c r="C1" s="391"/>
      <c r="D1" s="391"/>
      <c r="E1" s="391"/>
    </row>
    <row r="2" spans="1:5" ht="9.9499999999999993" customHeight="1">
      <c r="A2" s="393"/>
      <c r="B2" s="394"/>
      <c r="C2" s="395"/>
      <c r="D2" s="396"/>
    </row>
    <row r="3" spans="1:5" ht="20.100000000000001" customHeight="1">
      <c r="A3" s="398" t="s">
        <v>170</v>
      </c>
      <c r="B3" s="398" t="s">
        <v>171</v>
      </c>
      <c r="C3" s="399" t="s">
        <v>172</v>
      </c>
      <c r="D3" s="400"/>
      <c r="E3" s="401"/>
    </row>
    <row r="4" spans="1:5" s="407" customFormat="1" ht="20.100000000000001" customHeight="1">
      <c r="A4" s="402" t="s">
        <v>173</v>
      </c>
      <c r="B4" s="403" t="s">
        <v>495</v>
      </c>
      <c r="C4" s="404" t="s">
        <v>498</v>
      </c>
      <c r="D4" s="405" t="s">
        <v>174</v>
      </c>
      <c r="E4" s="406"/>
    </row>
    <row r="5" spans="1:5" s="407" customFormat="1" ht="20.100000000000001" customHeight="1">
      <c r="A5" s="408"/>
      <c r="B5" s="409" t="s">
        <v>496</v>
      </c>
      <c r="C5" s="410" t="s">
        <v>498</v>
      </c>
      <c r="D5" s="411" t="s">
        <v>317</v>
      </c>
      <c r="E5" s="412"/>
    </row>
    <row r="6" spans="1:5" s="407" customFormat="1" ht="20.100000000000001" customHeight="1">
      <c r="A6" s="413"/>
      <c r="B6" s="414" t="s">
        <v>175</v>
      </c>
      <c r="C6" s="415" t="s">
        <v>498</v>
      </c>
      <c r="D6" s="416" t="s">
        <v>176</v>
      </c>
      <c r="E6" s="417"/>
    </row>
    <row r="7" spans="1:5" s="407" customFormat="1" ht="20.100000000000001" customHeight="1">
      <c r="A7" s="402" t="s">
        <v>177</v>
      </c>
      <c r="B7" s="403" t="s">
        <v>633</v>
      </c>
      <c r="C7" s="404" t="s">
        <v>498</v>
      </c>
      <c r="D7" s="405" t="s">
        <v>178</v>
      </c>
      <c r="E7" s="406"/>
    </row>
    <row r="8" spans="1:5" s="407" customFormat="1" ht="20.100000000000001" customHeight="1">
      <c r="A8" s="413"/>
      <c r="B8" s="414" t="s">
        <v>634</v>
      </c>
      <c r="C8" s="415" t="s">
        <v>498</v>
      </c>
      <c r="D8" s="416" t="s">
        <v>178</v>
      </c>
      <c r="E8" s="417"/>
    </row>
    <row r="9" spans="1:5" s="407" customFormat="1" ht="20.100000000000001" customHeight="1">
      <c r="A9" s="418" t="s">
        <v>179</v>
      </c>
      <c r="B9" s="403" t="s">
        <v>573</v>
      </c>
      <c r="C9" s="404" t="s">
        <v>498</v>
      </c>
      <c r="D9" s="405" t="s">
        <v>574</v>
      </c>
      <c r="E9" s="406"/>
    </row>
    <row r="10" spans="1:5" s="407" customFormat="1" ht="57" customHeight="1">
      <c r="A10" s="419"/>
      <c r="B10" s="420" t="s">
        <v>575</v>
      </c>
      <c r="C10" s="415" t="s">
        <v>498</v>
      </c>
      <c r="D10" s="421" t="s">
        <v>574</v>
      </c>
      <c r="E10" s="417"/>
    </row>
    <row r="11" spans="1:5" s="407" customFormat="1" ht="30" customHeight="1">
      <c r="A11" s="422" t="s">
        <v>755</v>
      </c>
      <c r="B11" s="423" t="s">
        <v>756</v>
      </c>
      <c r="C11" s="424" t="s">
        <v>531</v>
      </c>
      <c r="D11" s="425" t="s">
        <v>49</v>
      </c>
      <c r="E11" s="426"/>
    </row>
    <row r="12" spans="1:5" s="432" customFormat="1" ht="82.5" customHeight="1">
      <c r="A12" s="427" t="s">
        <v>757</v>
      </c>
      <c r="B12" s="428" t="s">
        <v>852</v>
      </c>
      <c r="C12" s="429" t="s">
        <v>498</v>
      </c>
      <c r="D12" s="430" t="s">
        <v>49</v>
      </c>
      <c r="E12" s="431"/>
    </row>
    <row r="13" spans="1:5" s="432" customFormat="1" ht="45.95" customHeight="1">
      <c r="A13" s="427" t="s">
        <v>758</v>
      </c>
      <c r="B13" s="427" t="s">
        <v>759</v>
      </c>
      <c r="C13" s="433" t="s">
        <v>498</v>
      </c>
      <c r="D13" s="434" t="s">
        <v>49</v>
      </c>
      <c r="E13" s="435" t="s">
        <v>853</v>
      </c>
    </row>
    <row r="14" spans="1:5" s="432" customFormat="1" ht="45.95" customHeight="1">
      <c r="A14" s="427" t="s">
        <v>760</v>
      </c>
      <c r="B14" s="436" t="s">
        <v>761</v>
      </c>
      <c r="C14" s="433" t="s">
        <v>531</v>
      </c>
      <c r="D14" s="434" t="s">
        <v>49</v>
      </c>
      <c r="E14" s="437"/>
    </row>
    <row r="15" spans="1:5" s="407" customFormat="1" ht="30" customHeight="1">
      <c r="A15" s="402" t="s">
        <v>497</v>
      </c>
      <c r="B15" s="438" t="s">
        <v>635</v>
      </c>
      <c r="C15" s="404" t="s">
        <v>498</v>
      </c>
      <c r="D15" s="405" t="s">
        <v>49</v>
      </c>
      <c r="E15" s="406"/>
    </row>
    <row r="16" spans="1:5" s="407" customFormat="1" ht="99" customHeight="1">
      <c r="A16" s="408"/>
      <c r="B16" s="409" t="s">
        <v>636</v>
      </c>
      <c r="C16" s="410" t="s">
        <v>498</v>
      </c>
      <c r="D16" s="411" t="s">
        <v>49</v>
      </c>
      <c r="E16" s="412"/>
    </row>
    <row r="17" spans="1:5" s="407" customFormat="1" ht="318.75" customHeight="1">
      <c r="A17" s="408"/>
      <c r="B17" s="439" t="s">
        <v>762</v>
      </c>
      <c r="C17" s="410" t="s">
        <v>498</v>
      </c>
      <c r="D17" s="411" t="s">
        <v>180</v>
      </c>
      <c r="E17" s="412"/>
    </row>
    <row r="18" spans="1:5" s="407" customFormat="1" ht="20.100000000000001" customHeight="1">
      <c r="A18" s="408"/>
      <c r="B18" s="409" t="s">
        <v>318</v>
      </c>
      <c r="C18" s="410" t="s">
        <v>498</v>
      </c>
      <c r="D18" s="411" t="s">
        <v>49</v>
      </c>
      <c r="E18" s="412"/>
    </row>
    <row r="19" spans="1:5" s="407" customFormat="1" ht="20.100000000000001" customHeight="1">
      <c r="A19" s="413"/>
      <c r="B19" s="414" t="s">
        <v>196</v>
      </c>
      <c r="C19" s="415" t="s">
        <v>498</v>
      </c>
      <c r="D19" s="416" t="s">
        <v>49</v>
      </c>
      <c r="E19" s="417"/>
    </row>
    <row r="20" spans="1:5" s="407" customFormat="1" ht="41.25" customHeight="1">
      <c r="A20" s="402" t="s">
        <v>499</v>
      </c>
      <c r="B20" s="438" t="s">
        <v>637</v>
      </c>
      <c r="C20" s="404" t="s">
        <v>498</v>
      </c>
      <c r="D20" s="405" t="s">
        <v>49</v>
      </c>
      <c r="E20" s="406"/>
    </row>
    <row r="21" spans="1:5" s="407" customFormat="1" ht="100.5" customHeight="1">
      <c r="A21" s="408"/>
      <c r="B21" s="409" t="s">
        <v>636</v>
      </c>
      <c r="C21" s="410" t="s">
        <v>498</v>
      </c>
      <c r="D21" s="411" t="s">
        <v>49</v>
      </c>
      <c r="E21" s="412"/>
    </row>
    <row r="22" spans="1:5" s="407" customFormat="1" ht="315" customHeight="1">
      <c r="A22" s="408"/>
      <c r="B22" s="439" t="s">
        <v>763</v>
      </c>
      <c r="C22" s="410" t="s">
        <v>498</v>
      </c>
      <c r="D22" s="411" t="s">
        <v>180</v>
      </c>
      <c r="E22" s="412"/>
    </row>
    <row r="23" spans="1:5" s="407" customFormat="1" ht="20.100000000000001" customHeight="1">
      <c r="A23" s="408"/>
      <c r="B23" s="409" t="s">
        <v>318</v>
      </c>
      <c r="C23" s="410" t="s">
        <v>498</v>
      </c>
      <c r="D23" s="411" t="s">
        <v>49</v>
      </c>
      <c r="E23" s="412"/>
    </row>
    <row r="24" spans="1:5" s="407" customFormat="1" ht="20.100000000000001" customHeight="1">
      <c r="A24" s="413"/>
      <c r="B24" s="414" t="s">
        <v>196</v>
      </c>
      <c r="C24" s="415" t="s">
        <v>498</v>
      </c>
      <c r="D24" s="416" t="s">
        <v>49</v>
      </c>
      <c r="E24" s="417"/>
    </row>
    <row r="25" spans="1:5" s="407" customFormat="1" ht="44.25" customHeight="1">
      <c r="A25" s="402" t="s">
        <v>576</v>
      </c>
      <c r="B25" s="403" t="s">
        <v>455</v>
      </c>
      <c r="C25" s="404" t="s">
        <v>498</v>
      </c>
      <c r="D25" s="405" t="s">
        <v>49</v>
      </c>
      <c r="E25" s="406"/>
    </row>
    <row r="26" spans="1:5" s="407" customFormat="1" ht="20.100000000000001" customHeight="1">
      <c r="A26" s="408"/>
      <c r="B26" s="409" t="s">
        <v>319</v>
      </c>
      <c r="C26" s="410" t="s">
        <v>498</v>
      </c>
      <c r="D26" s="411" t="s">
        <v>49</v>
      </c>
      <c r="E26" s="412"/>
    </row>
    <row r="27" spans="1:5" s="407" customFormat="1" ht="20.100000000000001" customHeight="1">
      <c r="A27" s="413"/>
      <c r="B27" s="414" t="s">
        <v>196</v>
      </c>
      <c r="C27" s="415" t="s">
        <v>498</v>
      </c>
      <c r="D27" s="416" t="s">
        <v>49</v>
      </c>
      <c r="E27" s="417"/>
    </row>
    <row r="28" spans="1:5" s="407" customFormat="1" ht="45" customHeight="1">
      <c r="A28" s="402" t="s">
        <v>577</v>
      </c>
      <c r="B28" s="403" t="s">
        <v>638</v>
      </c>
      <c r="C28" s="404" t="s">
        <v>498</v>
      </c>
      <c r="D28" s="405" t="s">
        <v>49</v>
      </c>
      <c r="E28" s="406"/>
    </row>
    <row r="29" spans="1:5" s="407" customFormat="1" ht="20.100000000000001" customHeight="1">
      <c r="A29" s="408"/>
      <c r="B29" s="409" t="s">
        <v>319</v>
      </c>
      <c r="C29" s="410" t="s">
        <v>498</v>
      </c>
      <c r="D29" s="411" t="s">
        <v>49</v>
      </c>
      <c r="E29" s="412"/>
    </row>
    <row r="30" spans="1:5" s="407" customFormat="1" ht="20.100000000000001" customHeight="1">
      <c r="A30" s="413"/>
      <c r="B30" s="414" t="s">
        <v>196</v>
      </c>
      <c r="C30" s="415" t="s">
        <v>498</v>
      </c>
      <c r="D30" s="416" t="s">
        <v>49</v>
      </c>
      <c r="E30" s="417"/>
    </row>
    <row r="31" spans="1:5" s="407" customFormat="1" ht="44.25" customHeight="1">
      <c r="A31" s="402" t="s">
        <v>578</v>
      </c>
      <c r="B31" s="403" t="s">
        <v>500</v>
      </c>
      <c r="C31" s="404" t="s">
        <v>498</v>
      </c>
      <c r="D31" s="405" t="s">
        <v>49</v>
      </c>
      <c r="E31" s="406"/>
    </row>
    <row r="32" spans="1:5" s="407" customFormat="1" ht="20.100000000000001" customHeight="1">
      <c r="A32" s="408"/>
      <c r="B32" s="409" t="s">
        <v>320</v>
      </c>
      <c r="C32" s="410" t="s">
        <v>498</v>
      </c>
      <c r="D32" s="411" t="s">
        <v>49</v>
      </c>
      <c r="E32" s="412"/>
    </row>
    <row r="33" spans="1:5" s="407" customFormat="1" ht="21.75" customHeight="1">
      <c r="A33" s="408"/>
      <c r="B33" s="409" t="s">
        <v>639</v>
      </c>
      <c r="C33" s="410" t="s">
        <v>498</v>
      </c>
      <c r="D33" s="411" t="s">
        <v>49</v>
      </c>
      <c r="E33" s="412"/>
    </row>
    <row r="34" spans="1:5" s="407" customFormat="1" ht="20.100000000000001" customHeight="1">
      <c r="A34" s="413"/>
      <c r="B34" s="414" t="s">
        <v>196</v>
      </c>
      <c r="C34" s="415" t="s">
        <v>498</v>
      </c>
      <c r="D34" s="416" t="s">
        <v>49</v>
      </c>
      <c r="E34" s="417"/>
    </row>
    <row r="35" spans="1:5" s="407" customFormat="1" ht="40.5" customHeight="1">
      <c r="A35" s="402" t="s">
        <v>579</v>
      </c>
      <c r="B35" s="403" t="s">
        <v>638</v>
      </c>
      <c r="C35" s="404" t="s">
        <v>498</v>
      </c>
      <c r="D35" s="405" t="s">
        <v>49</v>
      </c>
      <c r="E35" s="406"/>
    </row>
    <row r="36" spans="1:5" s="407" customFormat="1" ht="20.100000000000001" customHeight="1">
      <c r="A36" s="408"/>
      <c r="B36" s="409" t="s">
        <v>320</v>
      </c>
      <c r="C36" s="410" t="s">
        <v>498</v>
      </c>
      <c r="D36" s="411" t="s">
        <v>49</v>
      </c>
      <c r="E36" s="412"/>
    </row>
    <row r="37" spans="1:5" s="407" customFormat="1" ht="27" customHeight="1">
      <c r="A37" s="408"/>
      <c r="B37" s="409" t="s">
        <v>639</v>
      </c>
      <c r="C37" s="410" t="s">
        <v>498</v>
      </c>
      <c r="D37" s="411" t="s">
        <v>49</v>
      </c>
      <c r="E37" s="412"/>
    </row>
    <row r="38" spans="1:5" s="407" customFormat="1" ht="20.100000000000001" customHeight="1">
      <c r="A38" s="413"/>
      <c r="B38" s="414" t="s">
        <v>196</v>
      </c>
      <c r="C38" s="415" t="s">
        <v>498</v>
      </c>
      <c r="D38" s="416" t="s">
        <v>49</v>
      </c>
      <c r="E38" s="417"/>
    </row>
    <row r="39" spans="1:5" s="407" customFormat="1" ht="20.100000000000001" customHeight="1">
      <c r="A39" s="418" t="s">
        <v>580</v>
      </c>
      <c r="B39" s="403" t="s">
        <v>501</v>
      </c>
      <c r="C39" s="404" t="s">
        <v>498</v>
      </c>
      <c r="D39" s="405" t="s">
        <v>49</v>
      </c>
      <c r="E39" s="406"/>
    </row>
    <row r="40" spans="1:5" s="407" customFormat="1" ht="369" customHeight="1">
      <c r="A40" s="419"/>
      <c r="B40" s="420" t="s">
        <v>640</v>
      </c>
      <c r="C40" s="415" t="s">
        <v>498</v>
      </c>
      <c r="D40" s="416" t="s">
        <v>49</v>
      </c>
      <c r="E40" s="417"/>
    </row>
    <row r="41" spans="1:5" s="407" customFormat="1" ht="20.100000000000001" customHeight="1">
      <c r="A41" s="418" t="s">
        <v>581</v>
      </c>
      <c r="B41" s="403" t="s">
        <v>502</v>
      </c>
      <c r="C41" s="404" t="s">
        <v>498</v>
      </c>
      <c r="D41" s="405" t="s">
        <v>49</v>
      </c>
      <c r="E41" s="406"/>
    </row>
    <row r="42" spans="1:5" s="407" customFormat="1" ht="368.25" customHeight="1">
      <c r="A42" s="419"/>
      <c r="B42" s="420" t="s">
        <v>641</v>
      </c>
      <c r="C42" s="415" t="s">
        <v>498</v>
      </c>
      <c r="D42" s="416" t="s">
        <v>49</v>
      </c>
      <c r="E42" s="417"/>
    </row>
    <row r="43" spans="1:5" s="407" customFormat="1" ht="20.100000000000001" customHeight="1">
      <c r="A43" s="418" t="s">
        <v>582</v>
      </c>
      <c r="B43" s="403" t="s">
        <v>503</v>
      </c>
      <c r="C43" s="404" t="s">
        <v>498</v>
      </c>
      <c r="D43" s="405" t="s">
        <v>49</v>
      </c>
      <c r="E43" s="406"/>
    </row>
    <row r="44" spans="1:5" s="407" customFormat="1" ht="330.75" customHeight="1">
      <c r="A44" s="419"/>
      <c r="B44" s="420" t="s">
        <v>642</v>
      </c>
      <c r="C44" s="415" t="s">
        <v>498</v>
      </c>
      <c r="D44" s="416" t="s">
        <v>49</v>
      </c>
      <c r="E44" s="417"/>
    </row>
    <row r="45" spans="1:5" s="407" customFormat="1" ht="30" customHeight="1">
      <c r="A45" s="418" t="s">
        <v>583</v>
      </c>
      <c r="B45" s="403" t="s">
        <v>643</v>
      </c>
      <c r="C45" s="404" t="s">
        <v>498</v>
      </c>
      <c r="D45" s="405" t="s">
        <v>49</v>
      </c>
      <c r="E45" s="406"/>
    </row>
    <row r="46" spans="1:5" s="407" customFormat="1" ht="332.25" customHeight="1">
      <c r="A46" s="419"/>
      <c r="B46" s="420" t="s">
        <v>642</v>
      </c>
      <c r="C46" s="415" t="s">
        <v>498</v>
      </c>
      <c r="D46" s="416" t="s">
        <v>49</v>
      </c>
      <c r="E46" s="417"/>
    </row>
    <row r="47" spans="1:5" s="407" customFormat="1" ht="20.100000000000001" customHeight="1">
      <c r="A47" s="418" t="s">
        <v>504</v>
      </c>
      <c r="B47" s="403" t="s">
        <v>501</v>
      </c>
      <c r="C47" s="404" t="s">
        <v>531</v>
      </c>
      <c r="D47" s="440" t="s">
        <v>49</v>
      </c>
      <c r="E47" s="406"/>
    </row>
    <row r="48" spans="1:5" s="407" customFormat="1" ht="371.25" customHeight="1">
      <c r="A48" s="441"/>
      <c r="B48" s="442" t="s">
        <v>644</v>
      </c>
      <c r="C48" s="410" t="s">
        <v>531</v>
      </c>
      <c r="D48" s="443" t="s">
        <v>49</v>
      </c>
      <c r="E48" s="412"/>
    </row>
    <row r="49" spans="1:5" s="407" customFormat="1" ht="86.25" customHeight="1">
      <c r="A49" s="419"/>
      <c r="B49" s="414" t="s">
        <v>584</v>
      </c>
      <c r="C49" s="415" t="s">
        <v>531</v>
      </c>
      <c r="D49" s="421" t="s">
        <v>49</v>
      </c>
      <c r="E49" s="417"/>
    </row>
    <row r="50" spans="1:5" s="407" customFormat="1" ht="24.75" customHeight="1">
      <c r="A50" s="444" t="s">
        <v>505</v>
      </c>
      <c r="B50" s="403" t="s">
        <v>502</v>
      </c>
      <c r="C50" s="404" t="s">
        <v>531</v>
      </c>
      <c r="D50" s="440" t="s">
        <v>49</v>
      </c>
      <c r="E50" s="406"/>
    </row>
    <row r="51" spans="1:5" s="407" customFormat="1" ht="370.5" customHeight="1">
      <c r="A51" s="445"/>
      <c r="B51" s="420" t="s">
        <v>644</v>
      </c>
      <c r="C51" s="410" t="s">
        <v>531</v>
      </c>
      <c r="D51" s="443" t="s">
        <v>49</v>
      </c>
      <c r="E51" s="412"/>
    </row>
    <row r="52" spans="1:5" s="407" customFormat="1" ht="88.5" customHeight="1">
      <c r="A52" s="446"/>
      <c r="B52" s="420" t="s">
        <v>645</v>
      </c>
      <c r="C52" s="415" t="s">
        <v>531</v>
      </c>
      <c r="D52" s="421" t="s">
        <v>49</v>
      </c>
      <c r="E52" s="417"/>
    </row>
    <row r="53" spans="1:5" s="407" customFormat="1" ht="20.100000000000001" customHeight="1">
      <c r="A53" s="418" t="s">
        <v>506</v>
      </c>
      <c r="B53" s="403" t="s">
        <v>503</v>
      </c>
      <c r="C53" s="404" t="s">
        <v>531</v>
      </c>
      <c r="D53" s="440" t="s">
        <v>49</v>
      </c>
      <c r="E53" s="406"/>
    </row>
    <row r="54" spans="1:5" s="407" customFormat="1" ht="330" customHeight="1">
      <c r="A54" s="441"/>
      <c r="B54" s="442" t="s">
        <v>642</v>
      </c>
      <c r="C54" s="410" t="s">
        <v>531</v>
      </c>
      <c r="D54" s="443" t="s">
        <v>49</v>
      </c>
      <c r="E54" s="412"/>
    </row>
    <row r="55" spans="1:5" s="407" customFormat="1" ht="86.25" customHeight="1">
      <c r="A55" s="419"/>
      <c r="B55" s="414" t="s">
        <v>645</v>
      </c>
      <c r="C55" s="415" t="s">
        <v>531</v>
      </c>
      <c r="D55" s="421" t="s">
        <v>49</v>
      </c>
      <c r="E55" s="417"/>
    </row>
    <row r="56" spans="1:5" s="407" customFormat="1" ht="30" customHeight="1">
      <c r="A56" s="418" t="s">
        <v>507</v>
      </c>
      <c r="B56" s="403" t="s">
        <v>646</v>
      </c>
      <c r="C56" s="404" t="s">
        <v>531</v>
      </c>
      <c r="D56" s="440" t="s">
        <v>49</v>
      </c>
      <c r="E56" s="406"/>
    </row>
    <row r="57" spans="1:5" s="407" customFormat="1" ht="330.75" customHeight="1">
      <c r="A57" s="441"/>
      <c r="B57" s="442" t="s">
        <v>642</v>
      </c>
      <c r="C57" s="410" t="s">
        <v>531</v>
      </c>
      <c r="D57" s="443" t="s">
        <v>49</v>
      </c>
      <c r="E57" s="412"/>
    </row>
    <row r="58" spans="1:5" s="407" customFormat="1" ht="85.5" customHeight="1">
      <c r="A58" s="419"/>
      <c r="B58" s="414" t="s">
        <v>645</v>
      </c>
      <c r="C58" s="415" t="s">
        <v>531</v>
      </c>
      <c r="D58" s="421" t="s">
        <v>49</v>
      </c>
      <c r="E58" s="417"/>
    </row>
    <row r="59" spans="1:5" s="407" customFormat="1" ht="20.100000000000001" customHeight="1">
      <c r="A59" s="402" t="s">
        <v>181</v>
      </c>
      <c r="B59" s="403" t="s">
        <v>647</v>
      </c>
      <c r="C59" s="404" t="s">
        <v>498</v>
      </c>
      <c r="D59" s="405" t="s">
        <v>585</v>
      </c>
      <c r="E59" s="406"/>
    </row>
    <row r="60" spans="1:5" s="407" customFormat="1" ht="20.100000000000001" customHeight="1">
      <c r="A60" s="408"/>
      <c r="B60" s="409" t="s">
        <v>458</v>
      </c>
      <c r="C60" s="410" t="s">
        <v>498</v>
      </c>
      <c r="D60" s="411" t="s">
        <v>585</v>
      </c>
      <c r="E60" s="412"/>
    </row>
    <row r="61" spans="1:5" s="407" customFormat="1" ht="20.100000000000001" customHeight="1">
      <c r="A61" s="408"/>
      <c r="B61" s="409" t="s">
        <v>508</v>
      </c>
      <c r="C61" s="410" t="s">
        <v>498</v>
      </c>
      <c r="D61" s="411" t="s">
        <v>180</v>
      </c>
      <c r="E61" s="412"/>
    </row>
    <row r="62" spans="1:5" s="407" customFormat="1" ht="35.1" customHeight="1">
      <c r="A62" s="408"/>
      <c r="B62" s="409" t="s">
        <v>509</v>
      </c>
      <c r="C62" s="410" t="s">
        <v>498</v>
      </c>
      <c r="D62" s="411" t="s">
        <v>180</v>
      </c>
      <c r="E62" s="412"/>
    </row>
    <row r="63" spans="1:5" s="407" customFormat="1" ht="20.100000000000001" customHeight="1">
      <c r="A63" s="413"/>
      <c r="B63" s="414" t="s">
        <v>510</v>
      </c>
      <c r="C63" s="415" t="s">
        <v>498</v>
      </c>
      <c r="D63" s="416" t="s">
        <v>180</v>
      </c>
      <c r="E63" s="417"/>
    </row>
    <row r="64" spans="1:5" s="407" customFormat="1" ht="76.5" customHeight="1">
      <c r="A64" s="402" t="s">
        <v>648</v>
      </c>
      <c r="B64" s="403" t="s">
        <v>649</v>
      </c>
      <c r="C64" s="404" t="s">
        <v>498</v>
      </c>
      <c r="D64" s="405" t="s">
        <v>182</v>
      </c>
      <c r="E64" s="426"/>
    </row>
    <row r="65" spans="1:5" s="407" customFormat="1" ht="20.100000000000001" customHeight="1">
      <c r="A65" s="408"/>
      <c r="B65" s="447" t="s">
        <v>650</v>
      </c>
      <c r="C65" s="448" t="s">
        <v>498</v>
      </c>
      <c r="D65" s="449" t="s">
        <v>186</v>
      </c>
      <c r="E65" s="450"/>
    </row>
    <row r="66" spans="1:5" s="407" customFormat="1" ht="20.100000000000001" customHeight="1">
      <c r="A66" s="413"/>
      <c r="B66" s="451" t="s">
        <v>651</v>
      </c>
      <c r="C66" s="452" t="s">
        <v>498</v>
      </c>
      <c r="D66" s="453" t="s">
        <v>652</v>
      </c>
      <c r="E66" s="417"/>
    </row>
    <row r="67" spans="1:5" s="407" customFormat="1" ht="79.900000000000006" customHeight="1">
      <c r="A67" s="402" t="s">
        <v>653</v>
      </c>
      <c r="B67" s="403" t="s">
        <v>764</v>
      </c>
      <c r="C67" s="404" t="s">
        <v>498</v>
      </c>
      <c r="D67" s="405" t="s">
        <v>182</v>
      </c>
      <c r="E67" s="431"/>
    </row>
    <row r="68" spans="1:5" s="407" customFormat="1" ht="20.100000000000001" customHeight="1">
      <c r="A68" s="408"/>
      <c r="B68" s="454" t="s">
        <v>650</v>
      </c>
      <c r="C68" s="455" t="s">
        <v>498</v>
      </c>
      <c r="D68" s="456" t="s">
        <v>186</v>
      </c>
      <c r="E68" s="412"/>
    </row>
    <row r="69" spans="1:5" s="407" customFormat="1" ht="20.100000000000001" customHeight="1">
      <c r="A69" s="413"/>
      <c r="B69" s="414" t="s">
        <v>651</v>
      </c>
      <c r="C69" s="415" t="s">
        <v>498</v>
      </c>
      <c r="D69" s="416" t="s">
        <v>652</v>
      </c>
      <c r="E69" s="417"/>
    </row>
    <row r="70" spans="1:5" s="407" customFormat="1" ht="112.5" customHeight="1">
      <c r="A70" s="402" t="s">
        <v>654</v>
      </c>
      <c r="B70" s="403" t="s">
        <v>765</v>
      </c>
      <c r="C70" s="404" t="s">
        <v>498</v>
      </c>
      <c r="D70" s="405" t="s">
        <v>49</v>
      </c>
      <c r="E70" s="406"/>
    </row>
    <row r="71" spans="1:5" s="407" customFormat="1" ht="20.100000000000001" customHeight="1">
      <c r="A71" s="408"/>
      <c r="B71" s="451" t="s">
        <v>459</v>
      </c>
      <c r="C71" s="424" t="s">
        <v>531</v>
      </c>
      <c r="D71" s="453" t="s">
        <v>182</v>
      </c>
      <c r="E71" s="426" t="s">
        <v>39</v>
      </c>
    </row>
    <row r="72" spans="1:5" s="407" customFormat="1" ht="20.100000000000001" customHeight="1">
      <c r="A72" s="413"/>
      <c r="B72" s="414" t="s">
        <v>766</v>
      </c>
      <c r="C72" s="415" t="s">
        <v>498</v>
      </c>
      <c r="D72" s="416" t="s">
        <v>49</v>
      </c>
      <c r="E72" s="417"/>
    </row>
    <row r="73" spans="1:5" s="407" customFormat="1" ht="20.100000000000001" customHeight="1">
      <c r="A73" s="402" t="s">
        <v>655</v>
      </c>
      <c r="B73" s="451" t="s">
        <v>656</v>
      </c>
      <c r="C73" s="424" t="s">
        <v>498</v>
      </c>
      <c r="D73" s="453" t="s">
        <v>657</v>
      </c>
      <c r="E73" s="426"/>
    </row>
    <row r="74" spans="1:5" s="407" customFormat="1" ht="45.95" customHeight="1">
      <c r="A74" s="413"/>
      <c r="B74" s="414" t="s">
        <v>767</v>
      </c>
      <c r="C74" s="415" t="s">
        <v>498</v>
      </c>
      <c r="D74" s="416" t="s">
        <v>49</v>
      </c>
      <c r="E74" s="417"/>
    </row>
    <row r="75" spans="1:5" s="407" customFormat="1" ht="20.100000000000001" customHeight="1">
      <c r="A75" s="457" t="s">
        <v>768</v>
      </c>
      <c r="B75" s="438" t="s">
        <v>769</v>
      </c>
      <c r="C75" s="404" t="s">
        <v>531</v>
      </c>
      <c r="D75" s="440" t="s">
        <v>657</v>
      </c>
      <c r="E75" s="406"/>
    </row>
    <row r="76" spans="1:5" s="407" customFormat="1" ht="30" customHeight="1">
      <c r="A76" s="458"/>
      <c r="B76" s="439" t="s">
        <v>770</v>
      </c>
      <c r="C76" s="410" t="s">
        <v>531</v>
      </c>
      <c r="D76" s="443" t="s">
        <v>657</v>
      </c>
      <c r="E76" s="412"/>
    </row>
    <row r="77" spans="1:5" s="407" customFormat="1" ht="60" customHeight="1">
      <c r="A77" s="458"/>
      <c r="B77" s="439" t="s">
        <v>771</v>
      </c>
      <c r="C77" s="410" t="s">
        <v>531</v>
      </c>
      <c r="D77" s="443" t="s">
        <v>49</v>
      </c>
      <c r="E77" s="412"/>
    </row>
    <row r="78" spans="1:5" s="407" customFormat="1" ht="30" customHeight="1">
      <c r="A78" s="459"/>
      <c r="B78" s="460" t="s">
        <v>772</v>
      </c>
      <c r="C78" s="452" t="s">
        <v>531</v>
      </c>
      <c r="D78" s="461" t="s">
        <v>49</v>
      </c>
      <c r="E78" s="462"/>
    </row>
    <row r="79" spans="1:5" s="407" customFormat="1" ht="20.100000000000001" customHeight="1">
      <c r="A79" s="408" t="s">
        <v>658</v>
      </c>
      <c r="B79" s="423" t="s">
        <v>659</v>
      </c>
      <c r="C79" s="452" t="s">
        <v>498</v>
      </c>
      <c r="D79" s="425" t="s">
        <v>49</v>
      </c>
      <c r="E79" s="426"/>
    </row>
    <row r="80" spans="1:5" s="407" customFormat="1" ht="60" customHeight="1">
      <c r="A80" s="408"/>
      <c r="B80" s="463" t="s">
        <v>660</v>
      </c>
      <c r="C80" s="415" t="s">
        <v>498</v>
      </c>
      <c r="D80" s="464" t="s">
        <v>49</v>
      </c>
      <c r="E80" s="465"/>
    </row>
    <row r="81" spans="1:5" s="407" customFormat="1" ht="20.100000000000001" customHeight="1">
      <c r="A81" s="408"/>
      <c r="B81" s="423" t="s">
        <v>661</v>
      </c>
      <c r="C81" s="466" t="s">
        <v>498</v>
      </c>
      <c r="D81" s="467" t="s">
        <v>49</v>
      </c>
      <c r="E81" s="426"/>
    </row>
    <row r="82" spans="1:5" s="407" customFormat="1" ht="20.100000000000001" customHeight="1">
      <c r="A82" s="402" t="s">
        <v>662</v>
      </c>
      <c r="B82" s="468" t="s">
        <v>659</v>
      </c>
      <c r="C82" s="469" t="s">
        <v>498</v>
      </c>
      <c r="D82" s="470" t="s">
        <v>49</v>
      </c>
      <c r="E82" s="431"/>
    </row>
    <row r="83" spans="1:5" s="407" customFormat="1" ht="60" customHeight="1">
      <c r="A83" s="408"/>
      <c r="B83" s="463" t="s">
        <v>663</v>
      </c>
      <c r="C83" s="415" t="s">
        <v>498</v>
      </c>
      <c r="D83" s="464" t="s">
        <v>49</v>
      </c>
      <c r="E83" s="465"/>
    </row>
    <row r="84" spans="1:5" s="407" customFormat="1" ht="20.100000000000001" customHeight="1">
      <c r="A84" s="413"/>
      <c r="B84" s="460" t="s">
        <v>773</v>
      </c>
      <c r="C84" s="415" t="s">
        <v>498</v>
      </c>
      <c r="D84" s="471" t="s">
        <v>49</v>
      </c>
      <c r="E84" s="462"/>
    </row>
    <row r="85" spans="1:5" s="407" customFormat="1" ht="20.100000000000001" customHeight="1">
      <c r="A85" s="402" t="s">
        <v>511</v>
      </c>
      <c r="B85" s="403" t="s">
        <v>512</v>
      </c>
      <c r="C85" s="472" t="s">
        <v>498</v>
      </c>
      <c r="D85" s="473" t="s">
        <v>49</v>
      </c>
      <c r="E85" s="474"/>
    </row>
    <row r="86" spans="1:5" s="407" customFormat="1" ht="20.100000000000001" customHeight="1">
      <c r="A86" s="408"/>
      <c r="B86" s="409" t="s">
        <v>513</v>
      </c>
      <c r="C86" s="475" t="s">
        <v>498</v>
      </c>
      <c r="D86" s="476" t="s">
        <v>186</v>
      </c>
      <c r="E86" s="477"/>
    </row>
    <row r="87" spans="1:5" s="407" customFormat="1" ht="20.100000000000001" customHeight="1">
      <c r="A87" s="413"/>
      <c r="B87" s="414" t="s">
        <v>586</v>
      </c>
      <c r="C87" s="478" t="s">
        <v>498</v>
      </c>
      <c r="D87" s="479" t="s">
        <v>49</v>
      </c>
      <c r="E87" s="480"/>
    </row>
    <row r="88" spans="1:5" s="407" customFormat="1" ht="20.100000000000001" customHeight="1">
      <c r="A88" s="436" t="s">
        <v>587</v>
      </c>
      <c r="B88" s="481" t="s">
        <v>183</v>
      </c>
      <c r="C88" s="424" t="s">
        <v>498</v>
      </c>
      <c r="D88" s="482" t="s">
        <v>180</v>
      </c>
      <c r="E88" s="406"/>
    </row>
    <row r="89" spans="1:5" s="407" customFormat="1" ht="20.100000000000001" customHeight="1">
      <c r="A89" s="402" t="s">
        <v>588</v>
      </c>
      <c r="B89" s="403" t="s">
        <v>664</v>
      </c>
      <c r="C89" s="404" t="s">
        <v>498</v>
      </c>
      <c r="D89" s="405" t="s">
        <v>184</v>
      </c>
      <c r="E89" s="406"/>
    </row>
    <row r="90" spans="1:5" s="407" customFormat="1" ht="20.100000000000001" customHeight="1">
      <c r="A90" s="408"/>
      <c r="B90" s="409" t="s">
        <v>185</v>
      </c>
      <c r="C90" s="410" t="s">
        <v>498</v>
      </c>
      <c r="D90" s="411" t="s">
        <v>186</v>
      </c>
      <c r="E90" s="412"/>
    </row>
    <row r="91" spans="1:5" s="407" customFormat="1" ht="20.100000000000001" customHeight="1">
      <c r="A91" s="413"/>
      <c r="B91" s="409" t="s">
        <v>514</v>
      </c>
      <c r="C91" s="410" t="s">
        <v>498</v>
      </c>
      <c r="D91" s="411" t="s">
        <v>187</v>
      </c>
      <c r="E91" s="412"/>
    </row>
    <row r="92" spans="1:5" s="407" customFormat="1" ht="30" customHeight="1">
      <c r="A92" s="418" t="s">
        <v>515</v>
      </c>
      <c r="B92" s="438" t="s">
        <v>665</v>
      </c>
      <c r="C92" s="404" t="s">
        <v>498</v>
      </c>
      <c r="D92" s="440" t="s">
        <v>184</v>
      </c>
      <c r="E92" s="406"/>
    </row>
    <row r="93" spans="1:5" s="407" customFormat="1" ht="30" customHeight="1">
      <c r="A93" s="419"/>
      <c r="B93" s="483" t="s">
        <v>188</v>
      </c>
      <c r="C93" s="415" t="s">
        <v>498</v>
      </c>
      <c r="D93" s="421" t="s">
        <v>180</v>
      </c>
      <c r="E93" s="417"/>
    </row>
    <row r="94" spans="1:5" s="407" customFormat="1" ht="30" customHeight="1">
      <c r="A94" s="418" t="s">
        <v>516</v>
      </c>
      <c r="B94" s="438" t="s">
        <v>589</v>
      </c>
      <c r="C94" s="404" t="s">
        <v>498</v>
      </c>
      <c r="D94" s="440" t="s">
        <v>184</v>
      </c>
      <c r="E94" s="484"/>
    </row>
    <row r="95" spans="1:5" s="407" customFormat="1" ht="30" customHeight="1">
      <c r="A95" s="419"/>
      <c r="B95" s="420" t="s">
        <v>590</v>
      </c>
      <c r="C95" s="415" t="s">
        <v>498</v>
      </c>
      <c r="D95" s="421" t="s">
        <v>180</v>
      </c>
      <c r="E95" s="417"/>
    </row>
    <row r="96" spans="1:5" s="407" customFormat="1" ht="20.100000000000001" customHeight="1">
      <c r="A96" s="402" t="s">
        <v>321</v>
      </c>
      <c r="B96" s="403" t="s">
        <v>322</v>
      </c>
      <c r="C96" s="404" t="s">
        <v>498</v>
      </c>
      <c r="D96" s="405" t="s">
        <v>189</v>
      </c>
      <c r="E96" s="406"/>
    </row>
    <row r="97" spans="1:5" s="407" customFormat="1" ht="20.100000000000001" customHeight="1">
      <c r="A97" s="413"/>
      <c r="B97" s="414" t="s">
        <v>323</v>
      </c>
      <c r="C97" s="415" t="s">
        <v>498</v>
      </c>
      <c r="D97" s="416" t="s">
        <v>324</v>
      </c>
      <c r="E97" s="417"/>
    </row>
    <row r="98" spans="1:5" s="407" customFormat="1" ht="20.100000000000001" customHeight="1">
      <c r="A98" s="402" t="s">
        <v>591</v>
      </c>
      <c r="B98" s="438" t="s">
        <v>592</v>
      </c>
      <c r="C98" s="404" t="s">
        <v>498</v>
      </c>
      <c r="D98" s="440" t="s">
        <v>189</v>
      </c>
      <c r="E98" s="406"/>
    </row>
    <row r="99" spans="1:5" s="407" customFormat="1" ht="20.100000000000001" customHeight="1">
      <c r="A99" s="413"/>
      <c r="B99" s="414" t="s">
        <v>593</v>
      </c>
      <c r="C99" s="415" t="s">
        <v>498</v>
      </c>
      <c r="D99" s="416" t="s">
        <v>324</v>
      </c>
      <c r="E99" s="417"/>
    </row>
    <row r="100" spans="1:5" s="407" customFormat="1" ht="20.100000000000001" customHeight="1">
      <c r="A100" s="402" t="s">
        <v>190</v>
      </c>
      <c r="B100" s="403" t="s">
        <v>191</v>
      </c>
      <c r="C100" s="485" t="s">
        <v>498</v>
      </c>
      <c r="D100" s="405" t="s">
        <v>49</v>
      </c>
      <c r="E100" s="406"/>
    </row>
    <row r="101" spans="1:5" s="407" customFormat="1" ht="20.100000000000001" customHeight="1">
      <c r="A101" s="408"/>
      <c r="B101" s="409" t="s">
        <v>517</v>
      </c>
      <c r="C101" s="410" t="s">
        <v>498</v>
      </c>
      <c r="D101" s="411" t="s">
        <v>324</v>
      </c>
      <c r="E101" s="412"/>
    </row>
    <row r="102" spans="1:5" s="407" customFormat="1" ht="30" customHeight="1">
      <c r="A102" s="408"/>
      <c r="B102" s="409" t="s">
        <v>666</v>
      </c>
      <c r="C102" s="410" t="s">
        <v>498</v>
      </c>
      <c r="D102" s="411" t="s">
        <v>324</v>
      </c>
      <c r="E102" s="412"/>
    </row>
    <row r="103" spans="1:5" s="407" customFormat="1" ht="20.100000000000001" customHeight="1">
      <c r="A103" s="413"/>
      <c r="B103" s="414" t="s">
        <v>667</v>
      </c>
      <c r="C103" s="415" t="s">
        <v>498</v>
      </c>
      <c r="D103" s="416" t="s">
        <v>585</v>
      </c>
      <c r="E103" s="417"/>
    </row>
    <row r="104" spans="1:5" s="407" customFormat="1" ht="112.5" customHeight="1">
      <c r="A104" s="427" t="s">
        <v>774</v>
      </c>
      <c r="B104" s="427" t="s">
        <v>775</v>
      </c>
      <c r="C104" s="469" t="s">
        <v>531</v>
      </c>
      <c r="D104" s="486" t="s">
        <v>49</v>
      </c>
      <c r="E104" s="437"/>
    </row>
    <row r="105" spans="1:5" s="407" customFormat="1" ht="71.25" customHeight="1">
      <c r="A105" s="408" t="s">
        <v>594</v>
      </c>
      <c r="B105" s="487" t="s">
        <v>776</v>
      </c>
      <c r="C105" s="485" t="s">
        <v>498</v>
      </c>
      <c r="D105" s="488" t="s">
        <v>49</v>
      </c>
      <c r="E105" s="489"/>
    </row>
    <row r="106" spans="1:5" s="407" customFormat="1" ht="30" customHeight="1">
      <c r="A106" s="408"/>
      <c r="B106" s="487" t="s">
        <v>777</v>
      </c>
      <c r="C106" s="485" t="s">
        <v>531</v>
      </c>
      <c r="D106" s="488" t="s">
        <v>49</v>
      </c>
      <c r="E106" s="489"/>
    </row>
    <row r="107" spans="1:5" s="407" customFormat="1" ht="20.100000000000001" customHeight="1">
      <c r="A107" s="413"/>
      <c r="B107" s="409" t="s">
        <v>854</v>
      </c>
      <c r="C107" s="410" t="s">
        <v>498</v>
      </c>
      <c r="D107" s="411" t="s">
        <v>585</v>
      </c>
      <c r="E107" s="412"/>
    </row>
    <row r="108" spans="1:5" s="407" customFormat="1" ht="20.100000000000001" customHeight="1">
      <c r="A108" s="418" t="s">
        <v>518</v>
      </c>
      <c r="B108" s="403" t="s">
        <v>519</v>
      </c>
      <c r="C108" s="404" t="s">
        <v>498</v>
      </c>
      <c r="D108" s="405" t="s">
        <v>184</v>
      </c>
      <c r="E108" s="406"/>
    </row>
    <row r="109" spans="1:5" s="407" customFormat="1" ht="15" customHeight="1">
      <c r="A109" s="441"/>
      <c r="B109" s="490" t="s">
        <v>668</v>
      </c>
      <c r="C109" s="491" t="s">
        <v>498</v>
      </c>
      <c r="D109" s="492" t="s">
        <v>184</v>
      </c>
      <c r="E109" s="493"/>
    </row>
    <row r="110" spans="1:5" s="407" customFormat="1" ht="35.1" customHeight="1">
      <c r="A110" s="441"/>
      <c r="B110" s="490"/>
      <c r="C110" s="491"/>
      <c r="D110" s="492"/>
      <c r="E110" s="493"/>
    </row>
    <row r="111" spans="1:5" s="407" customFormat="1" ht="20.100000000000001" customHeight="1">
      <c r="A111" s="441"/>
      <c r="B111" s="409" t="s">
        <v>520</v>
      </c>
      <c r="C111" s="410" t="s">
        <v>498</v>
      </c>
      <c r="D111" s="411" t="s">
        <v>184</v>
      </c>
      <c r="E111" s="412"/>
    </row>
    <row r="112" spans="1:5" s="407" customFormat="1" ht="35.1" customHeight="1">
      <c r="A112" s="441"/>
      <c r="B112" s="409" t="s">
        <v>325</v>
      </c>
      <c r="C112" s="410" t="s">
        <v>498</v>
      </c>
      <c r="D112" s="411" t="s">
        <v>184</v>
      </c>
      <c r="E112" s="412"/>
    </row>
    <row r="113" spans="1:5" s="407" customFormat="1" ht="20.100000000000001" customHeight="1">
      <c r="A113" s="419"/>
      <c r="B113" s="414" t="s">
        <v>192</v>
      </c>
      <c r="C113" s="415" t="s">
        <v>498</v>
      </c>
      <c r="D113" s="416" t="s">
        <v>184</v>
      </c>
      <c r="E113" s="417" t="s">
        <v>40</v>
      </c>
    </row>
    <row r="114" spans="1:5" s="407" customFormat="1" ht="37.5" customHeight="1">
      <c r="A114" s="402" t="s">
        <v>595</v>
      </c>
      <c r="B114" s="438" t="s">
        <v>596</v>
      </c>
      <c r="C114" s="404" t="s">
        <v>498</v>
      </c>
      <c r="D114" s="440" t="s">
        <v>597</v>
      </c>
      <c r="E114" s="406"/>
    </row>
    <row r="115" spans="1:5" s="407" customFormat="1" ht="19.5" customHeight="1">
      <c r="A115" s="408"/>
      <c r="B115" s="439" t="s">
        <v>598</v>
      </c>
      <c r="C115" s="410" t="s">
        <v>498</v>
      </c>
      <c r="D115" s="443" t="s">
        <v>597</v>
      </c>
      <c r="E115" s="412"/>
    </row>
    <row r="116" spans="1:5" s="407" customFormat="1" ht="20.100000000000001" customHeight="1">
      <c r="A116" s="413"/>
      <c r="B116" s="420" t="s">
        <v>599</v>
      </c>
      <c r="C116" s="415" t="s">
        <v>498</v>
      </c>
      <c r="D116" s="421" t="s">
        <v>597</v>
      </c>
      <c r="E116" s="417" t="s">
        <v>600</v>
      </c>
    </row>
    <row r="117" spans="1:5" s="407" customFormat="1" ht="20.100000000000001" customHeight="1">
      <c r="A117" s="402" t="s">
        <v>193</v>
      </c>
      <c r="B117" s="403" t="s">
        <v>521</v>
      </c>
      <c r="C117" s="404" t="s">
        <v>498</v>
      </c>
      <c r="D117" s="405" t="s">
        <v>184</v>
      </c>
      <c r="E117" s="406"/>
    </row>
    <row r="118" spans="1:5" s="407" customFormat="1" ht="35.1" customHeight="1">
      <c r="A118" s="408"/>
      <c r="B118" s="409" t="s">
        <v>522</v>
      </c>
      <c r="C118" s="410" t="s">
        <v>498</v>
      </c>
      <c r="D118" s="411" t="s">
        <v>184</v>
      </c>
      <c r="E118" s="412"/>
    </row>
    <row r="119" spans="1:5" s="407" customFormat="1" ht="35.1" customHeight="1">
      <c r="A119" s="408"/>
      <c r="B119" s="409" t="s">
        <v>523</v>
      </c>
      <c r="C119" s="410" t="s">
        <v>498</v>
      </c>
      <c r="D119" s="411" t="s">
        <v>184</v>
      </c>
      <c r="E119" s="412"/>
    </row>
    <row r="120" spans="1:5" s="407" customFormat="1" ht="35.1" customHeight="1">
      <c r="A120" s="408"/>
      <c r="B120" s="409" t="s">
        <v>325</v>
      </c>
      <c r="C120" s="410" t="s">
        <v>498</v>
      </c>
      <c r="D120" s="411" t="s">
        <v>184</v>
      </c>
      <c r="E120" s="412"/>
    </row>
    <row r="121" spans="1:5" s="407" customFormat="1" ht="20.100000000000001" customHeight="1">
      <c r="A121" s="413"/>
      <c r="B121" s="414" t="s">
        <v>192</v>
      </c>
      <c r="C121" s="415" t="s">
        <v>498</v>
      </c>
      <c r="D121" s="416" t="s">
        <v>184</v>
      </c>
      <c r="E121" s="417" t="s">
        <v>40</v>
      </c>
    </row>
    <row r="122" spans="1:5" s="407" customFormat="1" ht="20.100000000000001" customHeight="1">
      <c r="A122" s="402" t="s">
        <v>194</v>
      </c>
      <c r="B122" s="403" t="s">
        <v>521</v>
      </c>
      <c r="C122" s="404" t="s">
        <v>498</v>
      </c>
      <c r="D122" s="405" t="s">
        <v>184</v>
      </c>
      <c r="E122" s="406"/>
    </row>
    <row r="123" spans="1:5" s="407" customFormat="1" ht="50.1" customHeight="1">
      <c r="A123" s="408"/>
      <c r="B123" s="409" t="s">
        <v>524</v>
      </c>
      <c r="C123" s="410" t="s">
        <v>498</v>
      </c>
      <c r="D123" s="411" t="s">
        <v>184</v>
      </c>
      <c r="E123" s="412"/>
    </row>
    <row r="124" spans="1:5" s="407" customFormat="1" ht="35.1" customHeight="1">
      <c r="A124" s="408"/>
      <c r="B124" s="409" t="s">
        <v>325</v>
      </c>
      <c r="C124" s="410" t="s">
        <v>498</v>
      </c>
      <c r="D124" s="411" t="s">
        <v>184</v>
      </c>
      <c r="E124" s="412"/>
    </row>
    <row r="125" spans="1:5" s="407" customFormat="1" ht="20.100000000000001" customHeight="1">
      <c r="A125" s="413"/>
      <c r="B125" s="414" t="s">
        <v>195</v>
      </c>
      <c r="C125" s="415" t="s">
        <v>498</v>
      </c>
      <c r="D125" s="416" t="s">
        <v>184</v>
      </c>
      <c r="E125" s="417" t="s">
        <v>40</v>
      </c>
    </row>
    <row r="126" spans="1:5" s="407" customFormat="1" ht="45.95" customHeight="1">
      <c r="A126" s="457" t="s">
        <v>778</v>
      </c>
      <c r="B126" s="403" t="s">
        <v>779</v>
      </c>
      <c r="C126" s="404" t="s">
        <v>531</v>
      </c>
      <c r="D126" s="405" t="s">
        <v>49</v>
      </c>
      <c r="E126" s="406"/>
    </row>
    <row r="127" spans="1:5" s="407" customFormat="1" ht="20.100000000000001" customHeight="1">
      <c r="A127" s="459"/>
      <c r="B127" s="451" t="s">
        <v>855</v>
      </c>
      <c r="C127" s="424" t="s">
        <v>531</v>
      </c>
      <c r="D127" s="453" t="s">
        <v>49</v>
      </c>
      <c r="E127" s="426"/>
    </row>
    <row r="128" spans="1:5" s="407" customFormat="1" ht="72" customHeight="1">
      <c r="A128" s="457" t="s">
        <v>780</v>
      </c>
      <c r="B128" s="403" t="s">
        <v>781</v>
      </c>
      <c r="C128" s="404" t="s">
        <v>531</v>
      </c>
      <c r="D128" s="405" t="s">
        <v>49</v>
      </c>
      <c r="E128" s="406"/>
    </row>
    <row r="129" spans="1:5" s="407" customFormat="1" ht="30" customHeight="1">
      <c r="A129" s="458"/>
      <c r="B129" s="409" t="s">
        <v>782</v>
      </c>
      <c r="C129" s="410" t="s">
        <v>531</v>
      </c>
      <c r="D129" s="411" t="s">
        <v>49</v>
      </c>
      <c r="E129" s="494" t="s">
        <v>856</v>
      </c>
    </row>
    <row r="130" spans="1:5" s="407" customFormat="1" ht="30" customHeight="1">
      <c r="A130" s="459"/>
      <c r="B130" s="481" t="s">
        <v>783</v>
      </c>
      <c r="C130" s="452" t="s">
        <v>531</v>
      </c>
      <c r="D130" s="482" t="s">
        <v>49</v>
      </c>
      <c r="E130" s="495"/>
    </row>
    <row r="131" spans="1:5" s="407" customFormat="1" ht="60" customHeight="1">
      <c r="A131" s="402" t="s">
        <v>669</v>
      </c>
      <c r="B131" s="403" t="s">
        <v>670</v>
      </c>
      <c r="C131" s="404" t="s">
        <v>498</v>
      </c>
      <c r="D131" s="405" t="s">
        <v>180</v>
      </c>
      <c r="E131" s="406"/>
    </row>
    <row r="132" spans="1:5" s="407" customFormat="1" ht="20.100000000000001" customHeight="1">
      <c r="A132" s="408"/>
      <c r="B132" s="409" t="s">
        <v>671</v>
      </c>
      <c r="C132" s="410" t="s">
        <v>498</v>
      </c>
      <c r="D132" s="411" t="s">
        <v>186</v>
      </c>
      <c r="E132" s="412"/>
    </row>
    <row r="133" spans="1:5" s="407" customFormat="1" ht="45.95" customHeight="1">
      <c r="A133" s="408"/>
      <c r="B133" s="409" t="s">
        <v>672</v>
      </c>
      <c r="C133" s="410" t="s">
        <v>498</v>
      </c>
      <c r="D133" s="411" t="s">
        <v>186</v>
      </c>
      <c r="E133" s="412"/>
    </row>
    <row r="134" spans="1:5" s="407" customFormat="1" ht="45.95" customHeight="1">
      <c r="A134" s="408"/>
      <c r="B134" s="409" t="s">
        <v>673</v>
      </c>
      <c r="C134" s="410" t="s">
        <v>498</v>
      </c>
      <c r="D134" s="411" t="s">
        <v>49</v>
      </c>
      <c r="E134" s="412"/>
    </row>
    <row r="135" spans="1:5" s="407" customFormat="1" ht="20.100000000000001" customHeight="1">
      <c r="A135" s="413"/>
      <c r="B135" s="414" t="s">
        <v>196</v>
      </c>
      <c r="C135" s="415" t="s">
        <v>498</v>
      </c>
      <c r="D135" s="416" t="s">
        <v>585</v>
      </c>
      <c r="E135" s="417"/>
    </row>
    <row r="136" spans="1:5" s="407" customFormat="1" ht="20.100000000000001" customHeight="1">
      <c r="A136" s="402" t="s">
        <v>197</v>
      </c>
      <c r="B136" s="403" t="s">
        <v>196</v>
      </c>
      <c r="C136" s="404" t="s">
        <v>498</v>
      </c>
      <c r="D136" s="405" t="s">
        <v>585</v>
      </c>
      <c r="E136" s="406"/>
    </row>
    <row r="137" spans="1:5" s="407" customFormat="1" ht="30" customHeight="1">
      <c r="A137" s="408"/>
      <c r="B137" s="409" t="s">
        <v>525</v>
      </c>
      <c r="C137" s="410" t="s">
        <v>498</v>
      </c>
      <c r="D137" s="411" t="s">
        <v>198</v>
      </c>
      <c r="E137" s="412"/>
    </row>
    <row r="138" spans="1:5" s="407" customFormat="1" ht="20.100000000000001" customHeight="1">
      <c r="A138" s="408"/>
      <c r="B138" s="409" t="s">
        <v>199</v>
      </c>
      <c r="C138" s="410" t="s">
        <v>498</v>
      </c>
      <c r="D138" s="411" t="s">
        <v>585</v>
      </c>
      <c r="E138" s="412"/>
    </row>
    <row r="139" spans="1:5" s="407" customFormat="1" ht="20.100000000000001" customHeight="1">
      <c r="A139" s="408"/>
      <c r="B139" s="409" t="s">
        <v>526</v>
      </c>
      <c r="C139" s="410" t="s">
        <v>498</v>
      </c>
      <c r="D139" s="411" t="s">
        <v>585</v>
      </c>
      <c r="E139" s="496" t="s">
        <v>527</v>
      </c>
    </row>
    <row r="140" spans="1:5" s="407" customFormat="1" ht="20.100000000000001" customHeight="1">
      <c r="A140" s="408"/>
      <c r="B140" s="409" t="s">
        <v>528</v>
      </c>
      <c r="C140" s="410" t="s">
        <v>498</v>
      </c>
      <c r="D140" s="411" t="s">
        <v>585</v>
      </c>
      <c r="E140" s="412"/>
    </row>
    <row r="141" spans="1:5" s="407" customFormat="1" ht="20.100000000000001" customHeight="1">
      <c r="A141" s="408"/>
      <c r="B141" s="409" t="s">
        <v>529</v>
      </c>
      <c r="C141" s="410" t="s">
        <v>498</v>
      </c>
      <c r="D141" s="411" t="s">
        <v>186</v>
      </c>
      <c r="E141" s="412"/>
    </row>
    <row r="142" spans="1:5" s="407" customFormat="1" ht="20.100000000000001" customHeight="1">
      <c r="A142" s="408"/>
      <c r="B142" s="409" t="s">
        <v>530</v>
      </c>
      <c r="C142" s="410" t="s">
        <v>498</v>
      </c>
      <c r="D142" s="411" t="s">
        <v>200</v>
      </c>
      <c r="E142" s="412"/>
    </row>
    <row r="143" spans="1:5" s="407" customFormat="1" ht="20.100000000000001" customHeight="1">
      <c r="A143" s="408"/>
      <c r="B143" s="409" t="s">
        <v>201</v>
      </c>
      <c r="C143" s="410" t="s">
        <v>498</v>
      </c>
      <c r="D143" s="411" t="s">
        <v>585</v>
      </c>
      <c r="E143" s="412"/>
    </row>
    <row r="144" spans="1:5" s="407" customFormat="1" ht="20.100000000000001" customHeight="1">
      <c r="A144" s="413"/>
      <c r="B144" s="409" t="s">
        <v>202</v>
      </c>
      <c r="C144" s="410" t="s">
        <v>531</v>
      </c>
      <c r="D144" s="411" t="s">
        <v>674</v>
      </c>
      <c r="E144" s="412"/>
    </row>
    <row r="145" spans="1:5" s="407" customFormat="1" ht="20.100000000000001" customHeight="1">
      <c r="A145" s="402" t="s">
        <v>601</v>
      </c>
      <c r="B145" s="438" t="s">
        <v>196</v>
      </c>
      <c r="C145" s="497" t="s">
        <v>498</v>
      </c>
      <c r="D145" s="440" t="s">
        <v>585</v>
      </c>
      <c r="E145" s="406"/>
    </row>
    <row r="146" spans="1:5" s="407" customFormat="1" ht="20.100000000000001" customHeight="1">
      <c r="A146" s="408"/>
      <c r="B146" s="439" t="s">
        <v>675</v>
      </c>
      <c r="C146" s="498" t="s">
        <v>498</v>
      </c>
      <c r="D146" s="443" t="s">
        <v>198</v>
      </c>
      <c r="E146" s="412"/>
    </row>
    <row r="147" spans="1:5" s="407" customFormat="1" ht="20.100000000000001" customHeight="1">
      <c r="A147" s="408"/>
      <c r="B147" s="439" t="s">
        <v>533</v>
      </c>
      <c r="C147" s="498" t="s">
        <v>498</v>
      </c>
      <c r="D147" s="443" t="s">
        <v>602</v>
      </c>
      <c r="E147" s="412"/>
    </row>
    <row r="148" spans="1:5" s="407" customFormat="1" ht="20.100000000000001" customHeight="1">
      <c r="A148" s="408"/>
      <c r="B148" s="439" t="s">
        <v>534</v>
      </c>
      <c r="C148" s="498" t="s">
        <v>498</v>
      </c>
      <c r="D148" s="443" t="s">
        <v>585</v>
      </c>
      <c r="E148" s="412"/>
    </row>
    <row r="149" spans="1:5" s="407" customFormat="1" ht="20.100000000000001" customHeight="1">
      <c r="A149" s="408"/>
      <c r="B149" s="439" t="s">
        <v>535</v>
      </c>
      <c r="C149" s="498" t="s">
        <v>498</v>
      </c>
      <c r="D149" s="443" t="s">
        <v>585</v>
      </c>
      <c r="E149" s="496" t="s">
        <v>536</v>
      </c>
    </row>
    <row r="150" spans="1:5" s="407" customFormat="1" ht="20.100000000000001" customHeight="1">
      <c r="A150" s="408"/>
      <c r="B150" s="439" t="s">
        <v>528</v>
      </c>
      <c r="C150" s="498" t="s">
        <v>498</v>
      </c>
      <c r="D150" s="443" t="s">
        <v>585</v>
      </c>
      <c r="E150" s="412"/>
    </row>
    <row r="151" spans="1:5" s="407" customFormat="1" ht="30" customHeight="1">
      <c r="A151" s="408"/>
      <c r="B151" s="439" t="s">
        <v>676</v>
      </c>
      <c r="C151" s="498" t="s">
        <v>498</v>
      </c>
      <c r="D151" s="443" t="s">
        <v>186</v>
      </c>
      <c r="E151" s="412"/>
    </row>
    <row r="152" spans="1:5" s="407" customFormat="1" ht="20.100000000000001" customHeight="1">
      <c r="A152" s="413"/>
      <c r="B152" s="439" t="s">
        <v>456</v>
      </c>
      <c r="C152" s="498" t="s">
        <v>498</v>
      </c>
      <c r="D152" s="443" t="s">
        <v>187</v>
      </c>
      <c r="E152" s="412"/>
    </row>
    <row r="153" spans="1:5" s="407" customFormat="1" ht="20.100000000000001" customHeight="1">
      <c r="A153" s="402" t="s">
        <v>603</v>
      </c>
      <c r="B153" s="438" t="s">
        <v>537</v>
      </c>
      <c r="C153" s="404" t="s">
        <v>498</v>
      </c>
      <c r="D153" s="405" t="s">
        <v>538</v>
      </c>
      <c r="E153" s="406"/>
    </row>
    <row r="154" spans="1:5" s="407" customFormat="1" ht="20.100000000000001" customHeight="1">
      <c r="A154" s="408"/>
      <c r="B154" s="439" t="s">
        <v>604</v>
      </c>
      <c r="C154" s="410" t="s">
        <v>498</v>
      </c>
      <c r="D154" s="411" t="s">
        <v>532</v>
      </c>
      <c r="E154" s="412"/>
    </row>
    <row r="155" spans="1:5" s="407" customFormat="1" ht="45.95" customHeight="1">
      <c r="A155" s="413"/>
      <c r="B155" s="420" t="s">
        <v>677</v>
      </c>
      <c r="C155" s="415" t="s">
        <v>531</v>
      </c>
      <c r="D155" s="421" t="s">
        <v>539</v>
      </c>
      <c r="E155" s="417"/>
    </row>
    <row r="156" spans="1:5" s="407" customFormat="1" ht="45.95" customHeight="1">
      <c r="A156" s="402" t="s">
        <v>678</v>
      </c>
      <c r="B156" s="468" t="s">
        <v>679</v>
      </c>
      <c r="C156" s="499" t="s">
        <v>498</v>
      </c>
      <c r="D156" s="500" t="s">
        <v>49</v>
      </c>
      <c r="E156" s="406"/>
    </row>
    <row r="157" spans="1:5" s="407" customFormat="1" ht="30" customHeight="1">
      <c r="A157" s="408"/>
      <c r="B157" s="501" t="s">
        <v>680</v>
      </c>
      <c r="C157" s="502" t="s">
        <v>498</v>
      </c>
      <c r="D157" s="503" t="s">
        <v>681</v>
      </c>
      <c r="E157" s="412"/>
    </row>
    <row r="158" spans="1:5" s="407" customFormat="1" ht="30" customHeight="1">
      <c r="A158" s="408"/>
      <c r="B158" s="439" t="s">
        <v>682</v>
      </c>
      <c r="C158" s="410" t="s">
        <v>498</v>
      </c>
      <c r="D158" s="411" t="s">
        <v>683</v>
      </c>
      <c r="E158" s="412"/>
    </row>
    <row r="159" spans="1:5" s="407" customFormat="1" ht="30" customHeight="1">
      <c r="A159" s="408"/>
      <c r="B159" s="504" t="s">
        <v>684</v>
      </c>
      <c r="C159" s="485" t="s">
        <v>498</v>
      </c>
      <c r="D159" s="505" t="s">
        <v>685</v>
      </c>
      <c r="E159" s="412"/>
    </row>
    <row r="160" spans="1:5" s="407" customFormat="1" ht="20.100000000000001" customHeight="1">
      <c r="A160" s="408"/>
      <c r="B160" s="504" t="s">
        <v>686</v>
      </c>
      <c r="C160" s="485" t="s">
        <v>498</v>
      </c>
      <c r="D160" s="505" t="s">
        <v>585</v>
      </c>
      <c r="E160" s="412"/>
    </row>
    <row r="161" spans="1:5" s="407" customFormat="1" ht="60" customHeight="1">
      <c r="A161" s="408"/>
      <c r="B161" s="504" t="s">
        <v>687</v>
      </c>
      <c r="C161" s="485" t="s">
        <v>498</v>
      </c>
      <c r="D161" s="505" t="s">
        <v>49</v>
      </c>
      <c r="E161" s="412" t="s">
        <v>688</v>
      </c>
    </row>
    <row r="162" spans="1:5" s="407" customFormat="1" ht="70.5" customHeight="1">
      <c r="A162" s="413"/>
      <c r="B162" s="460" t="s">
        <v>689</v>
      </c>
      <c r="C162" s="452" t="s">
        <v>498</v>
      </c>
      <c r="D162" s="461" t="s">
        <v>683</v>
      </c>
      <c r="E162" s="417"/>
    </row>
    <row r="163" spans="1:5" s="407" customFormat="1" ht="45.95" customHeight="1">
      <c r="A163" s="402" t="s">
        <v>690</v>
      </c>
      <c r="B163" s="468" t="s">
        <v>679</v>
      </c>
      <c r="C163" s="499" t="s">
        <v>498</v>
      </c>
      <c r="D163" s="500" t="s">
        <v>49</v>
      </c>
      <c r="E163" s="406"/>
    </row>
    <row r="164" spans="1:5" s="407" customFormat="1" ht="30" customHeight="1">
      <c r="A164" s="408"/>
      <c r="B164" s="501" t="s">
        <v>680</v>
      </c>
      <c r="C164" s="502" t="s">
        <v>498</v>
      </c>
      <c r="D164" s="503" t="s">
        <v>681</v>
      </c>
      <c r="E164" s="412"/>
    </row>
    <row r="165" spans="1:5" s="407" customFormat="1" ht="30" customHeight="1">
      <c r="A165" s="408"/>
      <c r="B165" s="439" t="s">
        <v>682</v>
      </c>
      <c r="C165" s="410" t="s">
        <v>498</v>
      </c>
      <c r="D165" s="411" t="s">
        <v>683</v>
      </c>
      <c r="E165" s="412"/>
    </row>
    <row r="166" spans="1:5" s="407" customFormat="1" ht="30" customHeight="1">
      <c r="A166" s="408"/>
      <c r="B166" s="504" t="s">
        <v>684</v>
      </c>
      <c r="C166" s="485" t="s">
        <v>498</v>
      </c>
      <c r="D166" s="505" t="s">
        <v>685</v>
      </c>
      <c r="E166" s="412"/>
    </row>
    <row r="167" spans="1:5" s="407" customFormat="1" ht="20.100000000000001" customHeight="1">
      <c r="A167" s="408"/>
      <c r="B167" s="504" t="s">
        <v>686</v>
      </c>
      <c r="C167" s="485" t="s">
        <v>498</v>
      </c>
      <c r="D167" s="505"/>
      <c r="E167" s="412"/>
    </row>
    <row r="168" spans="1:5" s="407" customFormat="1" ht="60" customHeight="1">
      <c r="A168" s="408"/>
      <c r="B168" s="504" t="s">
        <v>687</v>
      </c>
      <c r="C168" s="485" t="s">
        <v>498</v>
      </c>
      <c r="D168" s="505" t="s">
        <v>49</v>
      </c>
      <c r="E168" s="412" t="s">
        <v>688</v>
      </c>
    </row>
    <row r="169" spans="1:5" s="407" customFormat="1" ht="67.5">
      <c r="A169" s="408"/>
      <c r="B169" s="504" t="s">
        <v>689</v>
      </c>
      <c r="C169" s="485" t="s">
        <v>498</v>
      </c>
      <c r="D169" s="505" t="s">
        <v>683</v>
      </c>
      <c r="E169" s="412"/>
    </row>
    <row r="170" spans="1:5" s="407" customFormat="1" ht="20.100000000000001" customHeight="1">
      <c r="A170" s="408"/>
      <c r="B170" s="506" t="s">
        <v>691</v>
      </c>
      <c r="C170" s="485" t="s">
        <v>498</v>
      </c>
      <c r="D170" s="505" t="s">
        <v>49</v>
      </c>
      <c r="E170" s="412"/>
    </row>
    <row r="171" spans="1:5" s="407" customFormat="1" ht="30" customHeight="1">
      <c r="A171" s="413"/>
      <c r="B171" s="507" t="s">
        <v>692</v>
      </c>
      <c r="C171" s="485" t="s">
        <v>498</v>
      </c>
      <c r="D171" s="505" t="s">
        <v>49</v>
      </c>
      <c r="E171" s="426"/>
    </row>
    <row r="172" spans="1:5" s="407" customFormat="1" ht="20.100000000000001" customHeight="1">
      <c r="A172" s="402" t="s">
        <v>46</v>
      </c>
      <c r="B172" s="403" t="s">
        <v>47</v>
      </c>
      <c r="C172" s="404" t="s">
        <v>498</v>
      </c>
      <c r="D172" s="405" t="s">
        <v>585</v>
      </c>
      <c r="E172" s="406"/>
    </row>
    <row r="173" spans="1:5" s="407" customFormat="1" ht="20.100000000000001" customHeight="1">
      <c r="A173" s="408"/>
      <c r="B173" s="409" t="s">
        <v>540</v>
      </c>
      <c r="C173" s="410" t="s">
        <v>498</v>
      </c>
      <c r="D173" s="411" t="s">
        <v>585</v>
      </c>
      <c r="E173" s="412"/>
    </row>
    <row r="174" spans="1:5" s="407" customFormat="1" ht="20.100000000000001" customHeight="1">
      <c r="A174" s="408"/>
      <c r="B174" s="409" t="s">
        <v>196</v>
      </c>
      <c r="C174" s="410" t="s">
        <v>498</v>
      </c>
      <c r="D174" s="411" t="s">
        <v>585</v>
      </c>
      <c r="E174" s="412"/>
    </row>
    <row r="175" spans="1:5" s="407" customFormat="1" ht="60" customHeight="1">
      <c r="A175" s="408"/>
      <c r="B175" s="409" t="s">
        <v>541</v>
      </c>
      <c r="C175" s="410" t="s">
        <v>498</v>
      </c>
      <c r="D175" s="411" t="s">
        <v>585</v>
      </c>
      <c r="E175" s="412"/>
    </row>
    <row r="176" spans="1:5" s="407" customFormat="1" ht="20.100000000000001" customHeight="1">
      <c r="A176" s="413"/>
      <c r="B176" s="414" t="s">
        <v>542</v>
      </c>
      <c r="C176" s="415" t="s">
        <v>498</v>
      </c>
      <c r="D176" s="416" t="s">
        <v>585</v>
      </c>
      <c r="E176" s="417" t="s">
        <v>41</v>
      </c>
    </row>
    <row r="177" spans="1:5" s="407" customFormat="1" ht="45.95" customHeight="1">
      <c r="A177" s="427" t="s">
        <v>784</v>
      </c>
      <c r="B177" s="427" t="s">
        <v>785</v>
      </c>
      <c r="C177" s="469" t="s">
        <v>531</v>
      </c>
      <c r="D177" s="486" t="s">
        <v>49</v>
      </c>
      <c r="E177" s="437"/>
    </row>
    <row r="178" spans="1:5" s="407" customFormat="1" ht="60" customHeight="1">
      <c r="A178" s="402" t="s">
        <v>543</v>
      </c>
      <c r="B178" s="403" t="s">
        <v>605</v>
      </c>
      <c r="C178" s="404" t="s">
        <v>498</v>
      </c>
      <c r="D178" s="508" t="s">
        <v>606</v>
      </c>
      <c r="E178" s="406"/>
    </row>
    <row r="179" spans="1:5" s="407" customFormat="1" ht="48.75" customHeight="1">
      <c r="A179" s="408"/>
      <c r="B179" s="409" t="s">
        <v>607</v>
      </c>
      <c r="C179" s="410" t="s">
        <v>498</v>
      </c>
      <c r="D179" s="411" t="s">
        <v>180</v>
      </c>
      <c r="E179" s="412"/>
    </row>
    <row r="180" spans="1:5" s="407" customFormat="1" ht="20.100000000000001" customHeight="1">
      <c r="A180" s="408"/>
      <c r="B180" s="409" t="s">
        <v>608</v>
      </c>
      <c r="C180" s="410" t="s">
        <v>498</v>
      </c>
      <c r="D180" s="453" t="s">
        <v>49</v>
      </c>
      <c r="E180" s="412"/>
    </row>
    <row r="181" spans="1:5" s="407" customFormat="1" ht="37.9" customHeight="1">
      <c r="A181" s="413"/>
      <c r="B181" s="414" t="s">
        <v>609</v>
      </c>
      <c r="C181" s="415" t="s">
        <v>498</v>
      </c>
      <c r="D181" s="416" t="s">
        <v>610</v>
      </c>
      <c r="E181" s="417"/>
    </row>
    <row r="182" spans="1:5" s="407" customFormat="1" ht="13.5">
      <c r="A182" s="402" t="s">
        <v>544</v>
      </c>
      <c r="B182" s="438" t="s">
        <v>545</v>
      </c>
      <c r="C182" s="404" t="s">
        <v>498</v>
      </c>
      <c r="D182" s="440" t="s">
        <v>585</v>
      </c>
      <c r="E182" s="406"/>
    </row>
    <row r="183" spans="1:5" s="407" customFormat="1" ht="54">
      <c r="A183" s="408"/>
      <c r="B183" s="439" t="s">
        <v>693</v>
      </c>
      <c r="C183" s="410" t="s">
        <v>498</v>
      </c>
      <c r="D183" s="443" t="s">
        <v>585</v>
      </c>
      <c r="E183" s="412"/>
    </row>
    <row r="184" spans="1:5" s="407" customFormat="1" ht="54">
      <c r="A184" s="408"/>
      <c r="B184" s="439" t="s">
        <v>546</v>
      </c>
      <c r="C184" s="410" t="s">
        <v>498</v>
      </c>
      <c r="D184" s="443" t="s">
        <v>585</v>
      </c>
      <c r="E184" s="412"/>
    </row>
    <row r="185" spans="1:5" s="407" customFormat="1" ht="13.5">
      <c r="A185" s="408"/>
      <c r="B185" s="439" t="s">
        <v>611</v>
      </c>
      <c r="C185" s="410" t="s">
        <v>498</v>
      </c>
      <c r="D185" s="443" t="s">
        <v>585</v>
      </c>
      <c r="E185" s="412"/>
    </row>
    <row r="186" spans="1:5" s="407" customFormat="1" ht="27">
      <c r="A186" s="408"/>
      <c r="B186" s="409" t="s">
        <v>694</v>
      </c>
      <c r="C186" s="410" t="s">
        <v>498</v>
      </c>
      <c r="D186" s="443" t="s">
        <v>585</v>
      </c>
      <c r="E186" s="412"/>
    </row>
    <row r="187" spans="1:5" s="407" customFormat="1" ht="54">
      <c r="A187" s="408"/>
      <c r="B187" s="439" t="s">
        <v>612</v>
      </c>
      <c r="C187" s="410" t="s">
        <v>498</v>
      </c>
      <c r="D187" s="443" t="s">
        <v>49</v>
      </c>
      <c r="E187" s="412"/>
    </row>
    <row r="188" spans="1:5" s="407" customFormat="1" ht="27">
      <c r="A188" s="408"/>
      <c r="B188" s="409" t="s">
        <v>613</v>
      </c>
      <c r="C188" s="410" t="s">
        <v>498</v>
      </c>
      <c r="D188" s="443" t="s">
        <v>585</v>
      </c>
      <c r="E188" s="412"/>
    </row>
    <row r="189" spans="1:5" s="407" customFormat="1" ht="40.5">
      <c r="A189" s="408"/>
      <c r="B189" s="409" t="s">
        <v>614</v>
      </c>
      <c r="C189" s="410" t="s">
        <v>498</v>
      </c>
      <c r="D189" s="443" t="s">
        <v>585</v>
      </c>
      <c r="E189" s="412"/>
    </row>
    <row r="190" spans="1:5" s="407" customFormat="1" ht="13.5">
      <c r="A190" s="408"/>
      <c r="B190" s="409" t="s">
        <v>547</v>
      </c>
      <c r="C190" s="410" t="s">
        <v>498</v>
      </c>
      <c r="D190" s="443" t="s">
        <v>585</v>
      </c>
      <c r="E190" s="412"/>
    </row>
    <row r="191" spans="1:5" s="407" customFormat="1" ht="13.5">
      <c r="A191" s="408"/>
      <c r="B191" s="409" t="s">
        <v>615</v>
      </c>
      <c r="C191" s="410" t="s">
        <v>498</v>
      </c>
      <c r="D191" s="443" t="s">
        <v>585</v>
      </c>
      <c r="E191" s="412"/>
    </row>
    <row r="192" spans="1:5" s="407" customFormat="1" ht="13.5">
      <c r="A192" s="408"/>
      <c r="B192" s="409" t="s">
        <v>695</v>
      </c>
      <c r="C192" s="410" t="s">
        <v>498</v>
      </c>
      <c r="D192" s="443" t="s">
        <v>696</v>
      </c>
      <c r="E192" s="412"/>
    </row>
    <row r="193" spans="1:5" s="407" customFormat="1" ht="13.5">
      <c r="A193" s="408"/>
      <c r="B193" s="409" t="s">
        <v>697</v>
      </c>
      <c r="C193" s="410" t="s">
        <v>498</v>
      </c>
      <c r="D193" s="443" t="s">
        <v>457</v>
      </c>
      <c r="E193" s="412"/>
    </row>
    <row r="194" spans="1:5" s="407" customFormat="1" ht="13.5">
      <c r="A194" s="408"/>
      <c r="B194" s="409" t="s">
        <v>698</v>
      </c>
      <c r="C194" s="410" t="s">
        <v>498</v>
      </c>
      <c r="D194" s="443" t="s">
        <v>42</v>
      </c>
      <c r="E194" s="412"/>
    </row>
    <row r="195" spans="1:5" s="407" customFormat="1" ht="13.5">
      <c r="A195" s="413"/>
      <c r="B195" s="414" t="s">
        <v>699</v>
      </c>
      <c r="C195" s="415" t="s">
        <v>498</v>
      </c>
      <c r="D195" s="421" t="s">
        <v>700</v>
      </c>
      <c r="E195" s="417"/>
    </row>
    <row r="196" spans="1:5" s="407" customFormat="1" ht="18.75" customHeight="1">
      <c r="A196" s="427" t="s">
        <v>548</v>
      </c>
      <c r="B196" s="427" t="s">
        <v>616</v>
      </c>
      <c r="C196" s="469" t="s">
        <v>498</v>
      </c>
      <c r="D196" s="509" t="s">
        <v>49</v>
      </c>
      <c r="E196" s="437"/>
    </row>
    <row r="197" spans="1:5" s="407" customFormat="1" ht="45.95" customHeight="1">
      <c r="A197" s="402" t="s">
        <v>48</v>
      </c>
      <c r="B197" s="403" t="s">
        <v>549</v>
      </c>
      <c r="C197" s="404" t="s">
        <v>498</v>
      </c>
      <c r="D197" s="405" t="s">
        <v>49</v>
      </c>
      <c r="E197" s="474"/>
    </row>
    <row r="198" spans="1:5" s="407" customFormat="1" ht="45.95" customHeight="1">
      <c r="A198" s="408"/>
      <c r="B198" s="409" t="s">
        <v>550</v>
      </c>
      <c r="C198" s="410" t="s">
        <v>498</v>
      </c>
      <c r="D198" s="411" t="s">
        <v>585</v>
      </c>
      <c r="E198" s="412"/>
    </row>
    <row r="199" spans="1:5" s="407" customFormat="1" ht="20.100000000000001" customHeight="1">
      <c r="A199" s="408"/>
      <c r="B199" s="409" t="s">
        <v>50</v>
      </c>
      <c r="C199" s="410" t="s">
        <v>498</v>
      </c>
      <c r="D199" s="411" t="s">
        <v>585</v>
      </c>
      <c r="E199" s="412"/>
    </row>
    <row r="200" spans="1:5" s="407" customFormat="1" ht="30" customHeight="1">
      <c r="A200" s="408"/>
      <c r="B200" s="409" t="s">
        <v>51</v>
      </c>
      <c r="C200" s="410" t="s">
        <v>498</v>
      </c>
      <c r="D200" s="411" t="s">
        <v>585</v>
      </c>
      <c r="E200" s="412" t="s">
        <v>43</v>
      </c>
    </row>
    <row r="201" spans="1:5" s="407" customFormat="1" ht="20.100000000000001" customHeight="1">
      <c r="A201" s="413"/>
      <c r="B201" s="414" t="s">
        <v>52</v>
      </c>
      <c r="C201" s="415" t="s">
        <v>498</v>
      </c>
      <c r="D201" s="416" t="s">
        <v>585</v>
      </c>
      <c r="E201" s="417"/>
    </row>
    <row r="202" spans="1:5" s="407" customFormat="1" ht="30" customHeight="1">
      <c r="A202" s="418" t="s">
        <v>551</v>
      </c>
      <c r="B202" s="403" t="s">
        <v>552</v>
      </c>
      <c r="C202" s="404" t="s">
        <v>498</v>
      </c>
      <c r="D202" s="473" t="s">
        <v>585</v>
      </c>
      <c r="E202" s="474" t="s">
        <v>44</v>
      </c>
    </row>
    <row r="203" spans="1:5" s="407" customFormat="1" ht="30" customHeight="1">
      <c r="A203" s="441"/>
      <c r="B203" s="510" t="s">
        <v>553</v>
      </c>
      <c r="C203" s="410" t="s">
        <v>498</v>
      </c>
      <c r="D203" s="411" t="s">
        <v>585</v>
      </c>
      <c r="E203" s="412"/>
    </row>
    <row r="204" spans="1:5" s="407" customFormat="1" ht="30" customHeight="1">
      <c r="A204" s="441"/>
      <c r="B204" s="409" t="s">
        <v>554</v>
      </c>
      <c r="C204" s="410" t="s">
        <v>498</v>
      </c>
      <c r="D204" s="411" t="s">
        <v>585</v>
      </c>
      <c r="E204" s="412"/>
    </row>
    <row r="205" spans="1:5" s="407" customFormat="1" ht="30" customHeight="1">
      <c r="A205" s="419"/>
      <c r="B205" s="414" t="s">
        <v>555</v>
      </c>
      <c r="C205" s="415" t="s">
        <v>498</v>
      </c>
      <c r="D205" s="416" t="s">
        <v>585</v>
      </c>
      <c r="E205" s="417" t="s">
        <v>45</v>
      </c>
    </row>
    <row r="206" spans="1:5" s="407" customFormat="1" ht="30" customHeight="1">
      <c r="A206" s="511" t="s">
        <v>556</v>
      </c>
      <c r="B206" s="436" t="s">
        <v>557</v>
      </c>
      <c r="C206" s="469" t="s">
        <v>498</v>
      </c>
      <c r="D206" s="486" t="s">
        <v>558</v>
      </c>
      <c r="E206" s="512"/>
    </row>
    <row r="207" spans="1:5" ht="45.95" customHeight="1">
      <c r="A207" s="513" t="s">
        <v>617</v>
      </c>
      <c r="B207" s="403" t="s">
        <v>701</v>
      </c>
      <c r="C207" s="404" t="s">
        <v>498</v>
      </c>
      <c r="D207" s="405" t="s">
        <v>49</v>
      </c>
      <c r="E207" s="406"/>
    </row>
    <row r="208" spans="1:5" ht="60" customHeight="1">
      <c r="A208" s="514"/>
      <c r="B208" s="409" t="s">
        <v>702</v>
      </c>
      <c r="C208" s="410" t="s">
        <v>498</v>
      </c>
      <c r="D208" s="411" t="s">
        <v>49</v>
      </c>
      <c r="E208" s="412"/>
    </row>
    <row r="209" spans="1:5" ht="20.100000000000001" customHeight="1">
      <c r="A209" s="514"/>
      <c r="B209" s="506" t="s">
        <v>559</v>
      </c>
      <c r="C209" s="466" t="s">
        <v>531</v>
      </c>
      <c r="D209" s="515" t="s">
        <v>49</v>
      </c>
      <c r="E209" s="450"/>
    </row>
    <row r="210" spans="1:5" ht="20.100000000000001" customHeight="1">
      <c r="A210" s="516"/>
      <c r="B210" s="414" t="s">
        <v>786</v>
      </c>
      <c r="C210" s="415" t="s">
        <v>531</v>
      </c>
      <c r="D210" s="416" t="s">
        <v>49</v>
      </c>
      <c r="E210" s="417"/>
    </row>
    <row r="211" spans="1:5" ht="45.95" customHeight="1">
      <c r="A211" s="513" t="s">
        <v>618</v>
      </c>
      <c r="B211" s="403" t="s">
        <v>701</v>
      </c>
      <c r="C211" s="404" t="s">
        <v>498</v>
      </c>
      <c r="D211" s="405" t="s">
        <v>49</v>
      </c>
      <c r="E211" s="406"/>
    </row>
    <row r="212" spans="1:5" ht="60" customHeight="1">
      <c r="A212" s="514"/>
      <c r="B212" s="409" t="s">
        <v>702</v>
      </c>
      <c r="C212" s="410" t="s">
        <v>498</v>
      </c>
      <c r="D212" s="411" t="s">
        <v>49</v>
      </c>
      <c r="E212" s="412"/>
    </row>
    <row r="213" spans="1:5" ht="20.100000000000001" customHeight="1">
      <c r="A213" s="514"/>
      <c r="B213" s="409" t="s">
        <v>560</v>
      </c>
      <c r="C213" s="410" t="s">
        <v>498</v>
      </c>
      <c r="D213" s="411" t="s">
        <v>49</v>
      </c>
      <c r="E213" s="412"/>
    </row>
    <row r="214" spans="1:5" ht="30" customHeight="1">
      <c r="A214" s="514"/>
      <c r="B214" s="409" t="s">
        <v>561</v>
      </c>
      <c r="C214" s="410" t="s">
        <v>498</v>
      </c>
      <c r="D214" s="411" t="s">
        <v>49</v>
      </c>
      <c r="E214" s="412"/>
    </row>
    <row r="215" spans="1:5" ht="20.100000000000001" customHeight="1">
      <c r="A215" s="514"/>
      <c r="B215" s="506" t="s">
        <v>562</v>
      </c>
      <c r="C215" s="466" t="s">
        <v>531</v>
      </c>
      <c r="D215" s="515" t="s">
        <v>49</v>
      </c>
      <c r="E215" s="450"/>
    </row>
    <row r="216" spans="1:5" ht="20.100000000000001" customHeight="1">
      <c r="A216" s="516"/>
      <c r="B216" s="414" t="s">
        <v>786</v>
      </c>
      <c r="C216" s="415" t="s">
        <v>531</v>
      </c>
      <c r="D216" s="416" t="s">
        <v>49</v>
      </c>
      <c r="E216" s="417"/>
    </row>
    <row r="217" spans="1:5" s="407" customFormat="1" ht="30" customHeight="1">
      <c r="A217" s="375" t="s">
        <v>563</v>
      </c>
      <c r="B217" s="221" t="s">
        <v>564</v>
      </c>
      <c r="C217" s="222" t="s">
        <v>531</v>
      </c>
      <c r="D217" s="230" t="s">
        <v>565</v>
      </c>
      <c r="E217" s="223"/>
    </row>
    <row r="218" spans="1:5" s="407" customFormat="1" ht="22.9" customHeight="1">
      <c r="A218" s="376"/>
      <c r="B218" s="224" t="s">
        <v>566</v>
      </c>
      <c r="C218" s="225" t="s">
        <v>531</v>
      </c>
      <c r="D218" s="231" t="s">
        <v>565</v>
      </c>
      <c r="E218" s="226"/>
    </row>
    <row r="219" spans="1:5" s="407" customFormat="1" ht="37.5" customHeight="1">
      <c r="A219" s="376"/>
      <c r="B219" s="224" t="s">
        <v>567</v>
      </c>
      <c r="C219" s="225" t="s">
        <v>531</v>
      </c>
      <c r="D219" s="231" t="s">
        <v>565</v>
      </c>
      <c r="E219" s="226"/>
    </row>
    <row r="220" spans="1:5" s="407" customFormat="1" ht="37.5" customHeight="1">
      <c r="A220" s="376"/>
      <c r="B220" s="224" t="s">
        <v>703</v>
      </c>
      <c r="C220" s="225" t="s">
        <v>531</v>
      </c>
      <c r="D220" s="231" t="s">
        <v>49</v>
      </c>
      <c r="E220" s="226"/>
    </row>
    <row r="221" spans="1:5" s="407" customFormat="1" ht="29.45" customHeight="1">
      <c r="A221" s="376"/>
      <c r="B221" s="224" t="s">
        <v>704</v>
      </c>
      <c r="C221" s="225" t="s">
        <v>531</v>
      </c>
      <c r="D221" s="231" t="s">
        <v>49</v>
      </c>
      <c r="E221" s="226"/>
    </row>
    <row r="222" spans="1:5" s="407" customFormat="1" ht="37.5" customHeight="1">
      <c r="A222" s="376"/>
      <c r="B222" s="224" t="s">
        <v>568</v>
      </c>
      <c r="C222" s="225" t="s">
        <v>531</v>
      </c>
      <c r="D222" s="231" t="s">
        <v>49</v>
      </c>
      <c r="E222" s="226"/>
    </row>
    <row r="223" spans="1:5" s="407" customFormat="1" ht="28.9" customHeight="1">
      <c r="A223" s="377"/>
      <c r="B223" s="227" t="s">
        <v>569</v>
      </c>
      <c r="C223" s="228" t="s">
        <v>531</v>
      </c>
      <c r="D223" s="232" t="s">
        <v>49</v>
      </c>
      <c r="E223" s="229"/>
    </row>
    <row r="224" spans="1:5" s="407" customFormat="1" ht="69.95" customHeight="1">
      <c r="A224" s="372" t="s">
        <v>787</v>
      </c>
      <c r="B224" s="221" t="s">
        <v>705</v>
      </c>
      <c r="C224" s="222" t="s">
        <v>531</v>
      </c>
      <c r="D224" s="230" t="s">
        <v>49</v>
      </c>
      <c r="E224" s="223"/>
    </row>
    <row r="225" spans="1:5" s="407" customFormat="1" ht="57" customHeight="1">
      <c r="A225" s="374"/>
      <c r="B225" s="224" t="s">
        <v>706</v>
      </c>
      <c r="C225" s="225" t="s">
        <v>531</v>
      </c>
      <c r="D225" s="231" t="s">
        <v>49</v>
      </c>
      <c r="E225" s="226"/>
    </row>
    <row r="226" spans="1:5" s="407" customFormat="1" ht="30" customHeight="1">
      <c r="A226" s="374"/>
      <c r="B226" s="224" t="s">
        <v>707</v>
      </c>
      <c r="C226" s="225" t="s">
        <v>531</v>
      </c>
      <c r="D226" s="231" t="s">
        <v>49</v>
      </c>
      <c r="E226" s="226"/>
    </row>
    <row r="227" spans="1:5" s="407" customFormat="1" ht="30" customHeight="1">
      <c r="A227" s="374"/>
      <c r="B227" s="224" t="s">
        <v>708</v>
      </c>
      <c r="C227" s="225" t="s">
        <v>531</v>
      </c>
      <c r="D227" s="231" t="s">
        <v>49</v>
      </c>
      <c r="E227" s="226"/>
    </row>
    <row r="228" spans="1:5" s="407" customFormat="1" ht="45.95" customHeight="1">
      <c r="A228" s="373"/>
      <c r="B228" s="227" t="s">
        <v>709</v>
      </c>
      <c r="C228" s="228" t="s">
        <v>531</v>
      </c>
      <c r="D228" s="232" t="s">
        <v>49</v>
      </c>
      <c r="E228" s="229"/>
    </row>
    <row r="229" spans="1:5" s="407" customFormat="1" ht="20.100000000000001" customHeight="1">
      <c r="A229" s="372" t="s">
        <v>788</v>
      </c>
      <c r="B229" s="221" t="s">
        <v>789</v>
      </c>
      <c r="C229" s="222" t="s">
        <v>498</v>
      </c>
      <c r="D229" s="230" t="s">
        <v>710</v>
      </c>
      <c r="E229" s="223"/>
    </row>
    <row r="230" spans="1:5" s="407" customFormat="1" ht="20.100000000000001" customHeight="1">
      <c r="A230" s="374"/>
      <c r="B230" s="233" t="s">
        <v>790</v>
      </c>
      <c r="C230" s="234"/>
      <c r="D230" s="235"/>
      <c r="E230" s="236"/>
    </row>
    <row r="231" spans="1:5" s="407" customFormat="1" ht="30" customHeight="1">
      <c r="A231" s="374"/>
      <c r="B231" s="224" t="s">
        <v>857</v>
      </c>
      <c r="C231" s="225" t="s">
        <v>531</v>
      </c>
      <c r="D231" s="231" t="s">
        <v>49</v>
      </c>
      <c r="E231" s="226"/>
    </row>
    <row r="232" spans="1:5" s="407" customFormat="1" ht="45.95" customHeight="1">
      <c r="A232" s="373"/>
      <c r="B232" s="255" t="s">
        <v>858</v>
      </c>
      <c r="C232" s="237" t="s">
        <v>498</v>
      </c>
      <c r="D232" s="238" t="s">
        <v>49</v>
      </c>
      <c r="E232" s="239"/>
    </row>
    <row r="233" spans="1:5" s="407" customFormat="1" ht="45.95" customHeight="1">
      <c r="A233" s="372" t="s">
        <v>711</v>
      </c>
      <c r="B233" s="254" t="s">
        <v>791</v>
      </c>
      <c r="C233" s="240" t="s">
        <v>531</v>
      </c>
      <c r="D233" s="230" t="s">
        <v>49</v>
      </c>
      <c r="E233" s="241"/>
    </row>
    <row r="234" spans="1:5" s="407" customFormat="1" ht="45.95" customHeight="1">
      <c r="A234" s="374"/>
      <c r="B234" s="242" t="s">
        <v>712</v>
      </c>
      <c r="C234" s="225" t="s">
        <v>531</v>
      </c>
      <c r="D234" s="235" t="s">
        <v>49</v>
      </c>
      <c r="E234" s="226"/>
    </row>
    <row r="235" spans="1:5" s="407" customFormat="1" ht="54">
      <c r="A235" s="374"/>
      <c r="B235" s="243" t="s">
        <v>713</v>
      </c>
      <c r="C235" s="244" t="s">
        <v>531</v>
      </c>
      <c r="D235" s="245" t="s">
        <v>49</v>
      </c>
      <c r="E235" s="246"/>
    </row>
    <row r="236" spans="1:5" s="407" customFormat="1" ht="30" customHeight="1">
      <c r="A236" s="374"/>
      <c r="B236" s="224" t="s">
        <v>792</v>
      </c>
      <c r="C236" s="225" t="s">
        <v>531</v>
      </c>
      <c r="D236" s="231" t="s">
        <v>49</v>
      </c>
      <c r="E236" s="226"/>
    </row>
    <row r="237" spans="1:5" s="407" customFormat="1" ht="45.95" customHeight="1">
      <c r="A237" s="373"/>
      <c r="B237" s="227" t="s">
        <v>714</v>
      </c>
      <c r="C237" s="228" t="s">
        <v>531</v>
      </c>
      <c r="D237" s="232" t="s">
        <v>49</v>
      </c>
      <c r="E237" s="229"/>
    </row>
    <row r="238" spans="1:5" s="407" customFormat="1" ht="45.95" customHeight="1">
      <c r="A238" s="372" t="s">
        <v>715</v>
      </c>
      <c r="B238" s="254" t="s">
        <v>791</v>
      </c>
      <c r="C238" s="222" t="s">
        <v>531</v>
      </c>
      <c r="D238" s="230" t="s">
        <v>49</v>
      </c>
      <c r="E238" s="241"/>
    </row>
    <row r="239" spans="1:5" s="517" customFormat="1" ht="45.95" customHeight="1">
      <c r="A239" s="374"/>
      <c r="B239" s="247" t="s">
        <v>712</v>
      </c>
      <c r="C239" s="244" t="s">
        <v>531</v>
      </c>
      <c r="D239" s="245" t="s">
        <v>49</v>
      </c>
      <c r="E239" s="248"/>
    </row>
    <row r="240" spans="1:5" s="517" customFormat="1" ht="54">
      <c r="A240" s="374"/>
      <c r="B240" s="247" t="s">
        <v>713</v>
      </c>
      <c r="C240" s="249" t="s">
        <v>531</v>
      </c>
      <c r="D240" s="250" t="s">
        <v>49</v>
      </c>
      <c r="E240" s="248"/>
    </row>
    <row r="241" spans="1:5" s="517" customFormat="1" ht="30" customHeight="1">
      <c r="A241" s="374"/>
      <c r="B241" s="247" t="s">
        <v>792</v>
      </c>
      <c r="C241" s="225" t="s">
        <v>531</v>
      </c>
      <c r="D241" s="231" t="s">
        <v>49</v>
      </c>
      <c r="E241" s="226"/>
    </row>
    <row r="242" spans="1:5" s="407" customFormat="1" ht="40.5">
      <c r="A242" s="374"/>
      <c r="B242" s="251" t="s">
        <v>714</v>
      </c>
      <c r="C242" s="225" t="s">
        <v>531</v>
      </c>
      <c r="D242" s="250" t="s">
        <v>49</v>
      </c>
      <c r="E242" s="226"/>
    </row>
    <row r="243" spans="1:5" s="407" customFormat="1" ht="13.5">
      <c r="A243" s="374"/>
      <c r="B243" s="409" t="s">
        <v>716</v>
      </c>
      <c r="C243" s="410"/>
      <c r="D243" s="411"/>
      <c r="E243" s="412"/>
    </row>
    <row r="244" spans="1:5" s="407" customFormat="1" ht="40.5">
      <c r="A244" s="374"/>
      <c r="B244" s="409" t="s">
        <v>717</v>
      </c>
      <c r="C244" s="410" t="s">
        <v>498</v>
      </c>
      <c r="D244" s="411" t="s">
        <v>49</v>
      </c>
      <c r="E244" s="412"/>
    </row>
    <row r="245" spans="1:5" s="407" customFormat="1" ht="30" customHeight="1">
      <c r="A245" s="374"/>
      <c r="B245" s="409" t="s">
        <v>718</v>
      </c>
      <c r="C245" s="410" t="s">
        <v>531</v>
      </c>
      <c r="D245" s="411" t="s">
        <v>49</v>
      </c>
      <c r="E245" s="412"/>
    </row>
    <row r="246" spans="1:5" s="407" customFormat="1" ht="45.95" customHeight="1">
      <c r="A246" s="373"/>
      <c r="B246" s="481" t="s">
        <v>793</v>
      </c>
      <c r="C246" s="452" t="s">
        <v>498</v>
      </c>
      <c r="D246" s="482" t="s">
        <v>49</v>
      </c>
      <c r="E246" s="462"/>
    </row>
    <row r="247" spans="1:5" s="407" customFormat="1" ht="45.95" customHeight="1">
      <c r="A247" s="372" t="s">
        <v>719</v>
      </c>
      <c r="B247" s="254" t="s">
        <v>791</v>
      </c>
      <c r="C247" s="240" t="s">
        <v>531</v>
      </c>
      <c r="D247" s="252" t="s">
        <v>49</v>
      </c>
      <c r="E247" s="223"/>
    </row>
    <row r="248" spans="1:5" s="517" customFormat="1" ht="45.95" customHeight="1">
      <c r="A248" s="374"/>
      <c r="B248" s="247" t="s">
        <v>712</v>
      </c>
      <c r="C248" s="249" t="s">
        <v>531</v>
      </c>
      <c r="D248" s="250" t="s">
        <v>49</v>
      </c>
      <c r="E248" s="236"/>
    </row>
    <row r="249" spans="1:5" s="517" customFormat="1" ht="54">
      <c r="A249" s="374"/>
      <c r="B249" s="247" t="s">
        <v>713</v>
      </c>
      <c r="C249" s="249" t="s">
        <v>531</v>
      </c>
      <c r="D249" s="250" t="s">
        <v>49</v>
      </c>
      <c r="E249" s="246"/>
    </row>
    <row r="250" spans="1:5" s="517" customFormat="1" ht="30" customHeight="1">
      <c r="A250" s="374"/>
      <c r="B250" s="247" t="s">
        <v>792</v>
      </c>
      <c r="C250" s="225" t="s">
        <v>531</v>
      </c>
      <c r="D250" s="231" t="s">
        <v>49</v>
      </c>
      <c r="E250" s="226"/>
    </row>
    <row r="251" spans="1:5" s="517" customFormat="1" ht="45.95" customHeight="1">
      <c r="A251" s="374"/>
      <c r="B251" s="243" t="s">
        <v>714</v>
      </c>
      <c r="C251" s="249" t="s">
        <v>531</v>
      </c>
      <c r="D251" s="250" t="s">
        <v>49</v>
      </c>
      <c r="E251" s="248"/>
    </row>
    <row r="252" spans="1:5" s="517" customFormat="1" ht="30" customHeight="1">
      <c r="A252" s="374"/>
      <c r="B252" s="409" t="s">
        <v>720</v>
      </c>
      <c r="C252" s="410" t="s">
        <v>498</v>
      </c>
      <c r="D252" s="411" t="s">
        <v>49</v>
      </c>
      <c r="E252" s="412"/>
    </row>
    <row r="253" spans="1:5" s="517" customFormat="1" ht="30" customHeight="1">
      <c r="A253" s="373"/>
      <c r="B253" s="451" t="s">
        <v>721</v>
      </c>
      <c r="C253" s="424" t="s">
        <v>498</v>
      </c>
      <c r="D253" s="453" t="s">
        <v>49</v>
      </c>
      <c r="E253" s="417"/>
    </row>
    <row r="254" spans="1:5" s="407" customFormat="1" ht="79.900000000000006" customHeight="1">
      <c r="A254" s="372" t="s">
        <v>722</v>
      </c>
      <c r="B254" s="254" t="s">
        <v>794</v>
      </c>
      <c r="C254" s="240" t="s">
        <v>498</v>
      </c>
      <c r="D254" s="253" t="s">
        <v>710</v>
      </c>
      <c r="E254" s="241"/>
    </row>
    <row r="255" spans="1:5" s="407" customFormat="1" ht="45" customHeight="1">
      <c r="A255" s="374"/>
      <c r="B255" s="224" t="s">
        <v>723</v>
      </c>
      <c r="C255" s="225" t="s">
        <v>498</v>
      </c>
      <c r="D255" s="231" t="s">
        <v>186</v>
      </c>
      <c r="E255" s="226"/>
    </row>
    <row r="256" spans="1:5" s="407" customFormat="1" ht="19.899999999999999" customHeight="1">
      <c r="A256" s="374"/>
      <c r="B256" s="224" t="s">
        <v>795</v>
      </c>
      <c r="C256" s="225" t="s">
        <v>498</v>
      </c>
      <c r="D256" s="231" t="s">
        <v>186</v>
      </c>
      <c r="E256" s="226"/>
    </row>
    <row r="257" spans="1:6" s="407" customFormat="1" ht="19.899999999999999" customHeight="1">
      <c r="A257" s="373"/>
      <c r="B257" s="255" t="s">
        <v>724</v>
      </c>
      <c r="C257" s="237" t="s">
        <v>498</v>
      </c>
      <c r="D257" s="238" t="s">
        <v>186</v>
      </c>
      <c r="E257" s="239"/>
    </row>
    <row r="258" spans="1:6" s="407" customFormat="1" ht="20.100000000000001" customHeight="1">
      <c r="A258" s="372" t="s">
        <v>796</v>
      </c>
      <c r="B258" s="428" t="s">
        <v>725</v>
      </c>
      <c r="C258" s="429" t="s">
        <v>498</v>
      </c>
      <c r="D258" s="518" t="s">
        <v>49</v>
      </c>
      <c r="E258" s="223"/>
    </row>
    <row r="259" spans="1:6" s="407" customFormat="1" ht="20.100000000000001" customHeight="1">
      <c r="A259" s="373"/>
      <c r="B259" s="454" t="s">
        <v>726</v>
      </c>
      <c r="C259" s="519" t="s">
        <v>498</v>
      </c>
      <c r="D259" s="520" t="s">
        <v>585</v>
      </c>
      <c r="E259" s="246"/>
    </row>
    <row r="260" spans="1:6" s="407" customFormat="1" ht="20.100000000000001" customHeight="1">
      <c r="A260" s="372" t="s">
        <v>797</v>
      </c>
      <c r="B260" s="221" t="s">
        <v>727</v>
      </c>
      <c r="C260" s="429" t="s">
        <v>498</v>
      </c>
      <c r="D260" s="518" t="s">
        <v>49</v>
      </c>
      <c r="E260" s="241"/>
      <c r="F260" s="521"/>
    </row>
    <row r="261" spans="1:6" s="407" customFormat="1" ht="45.95" customHeight="1">
      <c r="A261" s="373"/>
      <c r="B261" s="256" t="s">
        <v>798</v>
      </c>
      <c r="C261" s="522" t="s">
        <v>498</v>
      </c>
      <c r="D261" s="520" t="s">
        <v>585</v>
      </c>
      <c r="E261" s="229"/>
      <c r="F261" s="521"/>
    </row>
    <row r="262" spans="1:6" ht="20.100000000000001" customHeight="1">
      <c r="A262" s="402" t="s">
        <v>728</v>
      </c>
      <c r="B262" s="428" t="s">
        <v>729</v>
      </c>
      <c r="C262" s="523" t="s">
        <v>498</v>
      </c>
      <c r="D262" s="518" t="s">
        <v>710</v>
      </c>
      <c r="E262" s="431"/>
    </row>
    <row r="263" spans="1:6" ht="20.100000000000001" customHeight="1">
      <c r="A263" s="408"/>
      <c r="B263" s="463" t="s">
        <v>730</v>
      </c>
      <c r="C263" s="524" t="s">
        <v>498</v>
      </c>
      <c r="D263" s="525" t="s">
        <v>198</v>
      </c>
      <c r="E263" s="465"/>
    </row>
    <row r="264" spans="1:6" ht="20.100000000000001" customHeight="1">
      <c r="A264" s="413"/>
      <c r="B264" s="481" t="s">
        <v>731</v>
      </c>
      <c r="C264" s="526" t="s">
        <v>498</v>
      </c>
      <c r="D264" s="527" t="s">
        <v>49</v>
      </c>
      <c r="E264" s="462"/>
    </row>
    <row r="265" spans="1:6" ht="30" customHeight="1">
      <c r="A265" s="457" t="s">
        <v>799</v>
      </c>
      <c r="B265" s="403" t="s">
        <v>800</v>
      </c>
      <c r="C265" s="472" t="s">
        <v>531</v>
      </c>
      <c r="D265" s="473" t="s">
        <v>49</v>
      </c>
      <c r="E265" s="406"/>
    </row>
    <row r="266" spans="1:6" ht="71.25" customHeight="1">
      <c r="A266" s="458"/>
      <c r="B266" s="409" t="s">
        <v>801</v>
      </c>
      <c r="C266" s="475" t="s">
        <v>531</v>
      </c>
      <c r="D266" s="476" t="s">
        <v>49</v>
      </c>
      <c r="E266" s="412"/>
    </row>
    <row r="267" spans="1:6" ht="45.95" customHeight="1">
      <c r="A267" s="459"/>
      <c r="B267" s="481" t="s">
        <v>802</v>
      </c>
      <c r="C267" s="528" t="s">
        <v>531</v>
      </c>
      <c r="D267" s="527" t="s">
        <v>49</v>
      </c>
      <c r="E267" s="462"/>
    </row>
    <row r="268" spans="1:6" ht="45.95" customHeight="1">
      <c r="A268" s="529" t="s">
        <v>803</v>
      </c>
      <c r="B268" s="427" t="s">
        <v>804</v>
      </c>
      <c r="C268" s="433" t="s">
        <v>531</v>
      </c>
      <c r="D268" s="530" t="s">
        <v>49</v>
      </c>
      <c r="E268" s="437"/>
    </row>
    <row r="269" spans="1:6" ht="60" customHeight="1">
      <c r="A269" s="529" t="s">
        <v>805</v>
      </c>
      <c r="B269" s="427" t="s">
        <v>806</v>
      </c>
      <c r="C269" s="433" t="s">
        <v>531</v>
      </c>
      <c r="D269" s="530" t="s">
        <v>49</v>
      </c>
      <c r="E269" s="437"/>
    </row>
    <row r="270" spans="1:6" s="432" customFormat="1" ht="154.5" customHeight="1">
      <c r="A270" s="457" t="s">
        <v>807</v>
      </c>
      <c r="B270" s="403" t="s">
        <v>859</v>
      </c>
      <c r="C270" s="472" t="s">
        <v>531</v>
      </c>
      <c r="D270" s="531" t="s">
        <v>49</v>
      </c>
      <c r="E270" s="532"/>
    </row>
    <row r="271" spans="1:6" s="432" customFormat="1" ht="30" customHeight="1">
      <c r="A271" s="458"/>
      <c r="B271" s="409" t="s">
        <v>809</v>
      </c>
      <c r="C271" s="475" t="s">
        <v>531</v>
      </c>
      <c r="D271" s="533" t="s">
        <v>49</v>
      </c>
      <c r="E271" s="534"/>
    </row>
    <row r="272" spans="1:6" s="432" customFormat="1" ht="48" customHeight="1">
      <c r="A272" s="458"/>
      <c r="B272" s="409" t="s">
        <v>810</v>
      </c>
      <c r="C272" s="475" t="s">
        <v>531</v>
      </c>
      <c r="D272" s="533" t="s">
        <v>49</v>
      </c>
      <c r="E272" s="534"/>
    </row>
    <row r="273" spans="1:5" s="432" customFormat="1" ht="57" customHeight="1">
      <c r="A273" s="458"/>
      <c r="B273" s="409" t="s">
        <v>811</v>
      </c>
      <c r="C273" s="475" t="s">
        <v>531</v>
      </c>
      <c r="D273" s="533" t="s">
        <v>49</v>
      </c>
      <c r="E273" s="534"/>
    </row>
    <row r="274" spans="1:5" s="432" customFormat="1" ht="20.100000000000001" customHeight="1">
      <c r="A274" s="459"/>
      <c r="B274" s="481" t="s">
        <v>812</v>
      </c>
      <c r="C274" s="528" t="s">
        <v>531</v>
      </c>
      <c r="D274" s="535" t="s">
        <v>49</v>
      </c>
      <c r="E274" s="536"/>
    </row>
    <row r="275" spans="1:5" s="432" customFormat="1" ht="154.5" customHeight="1">
      <c r="A275" s="457" t="s">
        <v>813</v>
      </c>
      <c r="B275" s="403" t="s">
        <v>808</v>
      </c>
      <c r="C275" s="472" t="s">
        <v>531</v>
      </c>
      <c r="D275" s="531" t="s">
        <v>49</v>
      </c>
      <c r="E275" s="532"/>
    </row>
    <row r="276" spans="1:5" s="432" customFormat="1" ht="49.5" customHeight="1">
      <c r="A276" s="458"/>
      <c r="B276" s="409" t="s">
        <v>814</v>
      </c>
      <c r="C276" s="475" t="s">
        <v>531</v>
      </c>
      <c r="D276" s="533" t="s">
        <v>49</v>
      </c>
      <c r="E276" s="534"/>
    </row>
    <row r="277" spans="1:5" s="432" customFormat="1" ht="20.100000000000001" customHeight="1">
      <c r="A277" s="459"/>
      <c r="B277" s="481" t="s">
        <v>812</v>
      </c>
      <c r="C277" s="528" t="s">
        <v>531</v>
      </c>
      <c r="D277" s="535" t="s">
        <v>49</v>
      </c>
      <c r="E277" s="536"/>
    </row>
    <row r="278" spans="1:5" s="407" customFormat="1" ht="20.100000000000001" customHeight="1">
      <c r="A278" s="537" t="s">
        <v>732</v>
      </c>
      <c r="B278" s="538" t="s">
        <v>753</v>
      </c>
      <c r="C278" s="539" t="s">
        <v>498</v>
      </c>
      <c r="D278" s="540" t="s">
        <v>733</v>
      </c>
      <c r="E278" s="406"/>
    </row>
    <row r="279" spans="1:5" s="407" customFormat="1" ht="30" customHeight="1">
      <c r="A279" s="514"/>
      <c r="B279" s="541" t="s">
        <v>734</v>
      </c>
      <c r="C279" s="542"/>
      <c r="D279" s="543"/>
      <c r="E279" s="426"/>
    </row>
    <row r="280" spans="1:5" s="407" customFormat="1" ht="30" customHeight="1">
      <c r="A280" s="514"/>
      <c r="B280" s="544" t="s">
        <v>735</v>
      </c>
      <c r="C280" s="545" t="s">
        <v>498</v>
      </c>
      <c r="D280" s="546" t="s">
        <v>49</v>
      </c>
      <c r="E280" s="547"/>
    </row>
    <row r="281" spans="1:5" s="407" customFormat="1" ht="20.100000000000001" customHeight="1">
      <c r="A281" s="548"/>
      <c r="B281" s="420" t="s">
        <v>196</v>
      </c>
      <c r="C281" s="415" t="s">
        <v>498</v>
      </c>
      <c r="D281" s="416" t="s">
        <v>49</v>
      </c>
      <c r="E281" s="417"/>
    </row>
    <row r="282" spans="1:5" ht="20.100000000000001" customHeight="1">
      <c r="A282" s="537" t="s">
        <v>736</v>
      </c>
      <c r="B282" s="538" t="s">
        <v>737</v>
      </c>
      <c r="C282" s="404" t="s">
        <v>498</v>
      </c>
      <c r="D282" s="405" t="s">
        <v>49</v>
      </c>
      <c r="E282" s="406"/>
    </row>
    <row r="283" spans="1:5" ht="20.100000000000001" customHeight="1">
      <c r="A283" s="548"/>
      <c r="B283" s="549" t="s">
        <v>196</v>
      </c>
      <c r="C283" s="415" t="s">
        <v>498</v>
      </c>
      <c r="D283" s="416" t="s">
        <v>49</v>
      </c>
      <c r="E283" s="417"/>
    </row>
    <row r="284" spans="1:5" ht="30" customHeight="1">
      <c r="A284" s="537" t="s">
        <v>738</v>
      </c>
      <c r="B284" s="538" t="s">
        <v>739</v>
      </c>
      <c r="C284" s="539" t="s">
        <v>498</v>
      </c>
      <c r="D284" s="540" t="s">
        <v>733</v>
      </c>
      <c r="E284" s="406"/>
    </row>
    <row r="285" spans="1:5" ht="30" customHeight="1">
      <c r="A285" s="514"/>
      <c r="B285" s="422" t="s">
        <v>740</v>
      </c>
      <c r="C285" s="550"/>
      <c r="D285" s="551"/>
      <c r="E285" s="426"/>
    </row>
    <row r="286" spans="1:5" ht="30" customHeight="1">
      <c r="A286" s="514"/>
      <c r="B286" s="552" t="s">
        <v>741</v>
      </c>
      <c r="C286" s="553"/>
      <c r="D286" s="554"/>
      <c r="E286" s="547"/>
    </row>
    <row r="287" spans="1:5" ht="20.100000000000001" customHeight="1">
      <c r="A287" s="548"/>
      <c r="B287" s="549" t="s">
        <v>196</v>
      </c>
      <c r="C287" s="415" t="s">
        <v>498</v>
      </c>
      <c r="D287" s="416" t="s">
        <v>49</v>
      </c>
      <c r="E287" s="417"/>
    </row>
    <row r="288" spans="1:5" s="558" customFormat="1" ht="69.95" customHeight="1">
      <c r="A288" s="445" t="s">
        <v>815</v>
      </c>
      <c r="B288" s="555" t="s">
        <v>816</v>
      </c>
      <c r="C288" s="556" t="s">
        <v>498</v>
      </c>
      <c r="D288" s="557" t="s">
        <v>585</v>
      </c>
      <c r="E288" s="489" t="s">
        <v>570</v>
      </c>
    </row>
    <row r="289" spans="1:5" s="558" customFormat="1" ht="20.100000000000001" customHeight="1">
      <c r="A289" s="445"/>
      <c r="B289" s="559" t="s">
        <v>817</v>
      </c>
      <c r="C289" s="560" t="s">
        <v>498</v>
      </c>
      <c r="D289" s="533" t="s">
        <v>585</v>
      </c>
      <c r="E289" s="489" t="s">
        <v>570</v>
      </c>
    </row>
    <row r="290" spans="1:5" s="558" customFormat="1" ht="20.100000000000001" customHeight="1">
      <c r="A290" s="445"/>
      <c r="B290" s="559" t="s">
        <v>460</v>
      </c>
      <c r="C290" s="560" t="s">
        <v>498</v>
      </c>
      <c r="D290" s="533" t="s">
        <v>585</v>
      </c>
      <c r="E290" s="412"/>
    </row>
    <row r="291" spans="1:5" s="558" customFormat="1" ht="20.100000000000001" customHeight="1">
      <c r="A291" s="445"/>
      <c r="B291" s="559" t="s">
        <v>461</v>
      </c>
      <c r="C291" s="560" t="s">
        <v>498</v>
      </c>
      <c r="D291" s="533" t="s">
        <v>585</v>
      </c>
      <c r="E291" s="412" t="s">
        <v>312</v>
      </c>
    </row>
    <row r="292" spans="1:5" s="558" customFormat="1" ht="19.5" customHeight="1">
      <c r="A292" s="445"/>
      <c r="B292" s="559" t="s">
        <v>571</v>
      </c>
      <c r="C292" s="560" t="s">
        <v>498</v>
      </c>
      <c r="D292" s="533" t="s">
        <v>324</v>
      </c>
      <c r="E292" s="412"/>
    </row>
    <row r="293" spans="1:5" s="558" customFormat="1" ht="19.5" customHeight="1">
      <c r="A293" s="445"/>
      <c r="B293" s="559" t="s">
        <v>462</v>
      </c>
      <c r="C293" s="560" t="s">
        <v>498</v>
      </c>
      <c r="D293" s="533" t="s">
        <v>463</v>
      </c>
      <c r="E293" s="412"/>
    </row>
    <row r="294" spans="1:5" s="558" customFormat="1" ht="14.25">
      <c r="A294" s="445"/>
      <c r="B294" s="561" t="s">
        <v>818</v>
      </c>
      <c r="C294" s="562" t="s">
        <v>498</v>
      </c>
      <c r="D294" s="563"/>
      <c r="E294" s="450"/>
    </row>
    <row r="295" spans="1:5" s="558" customFormat="1" ht="27">
      <c r="A295" s="445"/>
      <c r="B295" s="422" t="s">
        <v>819</v>
      </c>
      <c r="C295" s="564" t="s">
        <v>498</v>
      </c>
      <c r="D295" s="565" t="s">
        <v>585</v>
      </c>
      <c r="E295" s="426"/>
    </row>
    <row r="296" spans="1:5" s="558" customFormat="1" ht="27">
      <c r="A296" s="445"/>
      <c r="B296" s="422" t="s">
        <v>820</v>
      </c>
      <c r="C296" s="564" t="s">
        <v>498</v>
      </c>
      <c r="D296" s="565" t="s">
        <v>585</v>
      </c>
      <c r="E296" s="426"/>
    </row>
    <row r="297" spans="1:5" s="558" customFormat="1" ht="27" customHeight="1">
      <c r="A297" s="445"/>
      <c r="B297" s="566" t="s">
        <v>821</v>
      </c>
      <c r="C297" s="564" t="s">
        <v>531</v>
      </c>
      <c r="D297" s="565" t="s">
        <v>565</v>
      </c>
      <c r="E297" s="426" t="s">
        <v>313</v>
      </c>
    </row>
    <row r="298" spans="1:5" s="558" customFormat="1" ht="19.5" customHeight="1">
      <c r="A298" s="445"/>
      <c r="B298" s="541" t="s">
        <v>822</v>
      </c>
      <c r="C298" s="564" t="s">
        <v>531</v>
      </c>
      <c r="D298" s="565" t="s">
        <v>565</v>
      </c>
      <c r="E298" s="426"/>
    </row>
    <row r="299" spans="1:5" s="558" customFormat="1" ht="40.5" customHeight="1">
      <c r="A299" s="445"/>
      <c r="B299" s="541" t="s">
        <v>823</v>
      </c>
      <c r="C299" s="564" t="s">
        <v>531</v>
      </c>
      <c r="D299" s="565" t="s">
        <v>565</v>
      </c>
      <c r="E299" s="426"/>
    </row>
    <row r="300" spans="1:5" s="558" customFormat="1" ht="27" customHeight="1">
      <c r="A300" s="445"/>
      <c r="B300" s="541" t="s">
        <v>824</v>
      </c>
      <c r="C300" s="564" t="s">
        <v>531</v>
      </c>
      <c r="D300" s="565" t="s">
        <v>565</v>
      </c>
      <c r="E300" s="426"/>
    </row>
    <row r="301" spans="1:5" s="558" customFormat="1" ht="27">
      <c r="A301" s="445"/>
      <c r="B301" s="559" t="s">
        <v>825</v>
      </c>
      <c r="C301" s="560" t="s">
        <v>498</v>
      </c>
      <c r="D301" s="533" t="s">
        <v>585</v>
      </c>
      <c r="E301" s="412"/>
    </row>
    <row r="302" spans="1:5" s="558" customFormat="1" ht="27">
      <c r="A302" s="445"/>
      <c r="B302" s="559" t="s">
        <v>826</v>
      </c>
      <c r="C302" s="560" t="s">
        <v>531</v>
      </c>
      <c r="D302" s="533" t="s">
        <v>565</v>
      </c>
      <c r="E302" s="412"/>
    </row>
    <row r="303" spans="1:5" s="558" customFormat="1" ht="27">
      <c r="A303" s="446"/>
      <c r="B303" s="483" t="s">
        <v>827</v>
      </c>
      <c r="C303" s="567" t="s">
        <v>531</v>
      </c>
      <c r="D303" s="568" t="s">
        <v>565</v>
      </c>
      <c r="E303" s="417"/>
    </row>
    <row r="304" spans="1:5" s="558" customFormat="1" ht="69.95" customHeight="1">
      <c r="A304" s="444" t="s">
        <v>828</v>
      </c>
      <c r="B304" s="569" t="s">
        <v>816</v>
      </c>
      <c r="C304" s="570" t="s">
        <v>498</v>
      </c>
      <c r="D304" s="531" t="s">
        <v>585</v>
      </c>
      <c r="E304" s="406" t="s">
        <v>570</v>
      </c>
    </row>
    <row r="305" spans="1:5" s="558" customFormat="1" ht="20.100000000000001" customHeight="1">
      <c r="A305" s="445"/>
      <c r="B305" s="559" t="s">
        <v>817</v>
      </c>
      <c r="C305" s="560" t="s">
        <v>498</v>
      </c>
      <c r="D305" s="533" t="s">
        <v>585</v>
      </c>
      <c r="E305" s="489" t="s">
        <v>570</v>
      </c>
    </row>
    <row r="306" spans="1:5" s="558" customFormat="1" ht="20.100000000000001" customHeight="1">
      <c r="A306" s="445"/>
      <c r="B306" s="559" t="s">
        <v>460</v>
      </c>
      <c r="C306" s="560" t="s">
        <v>498</v>
      </c>
      <c r="D306" s="533" t="s">
        <v>585</v>
      </c>
      <c r="E306" s="412"/>
    </row>
    <row r="307" spans="1:5" s="558" customFormat="1" ht="20.100000000000001" customHeight="1">
      <c r="A307" s="445"/>
      <c r="B307" s="559" t="s">
        <v>461</v>
      </c>
      <c r="C307" s="560" t="s">
        <v>498</v>
      </c>
      <c r="D307" s="533" t="s">
        <v>585</v>
      </c>
      <c r="E307" s="412" t="s">
        <v>312</v>
      </c>
    </row>
    <row r="308" spans="1:5" s="558" customFormat="1" ht="20.100000000000001" customHeight="1">
      <c r="A308" s="445"/>
      <c r="B308" s="559" t="s">
        <v>571</v>
      </c>
      <c r="C308" s="560" t="s">
        <v>498</v>
      </c>
      <c r="D308" s="533" t="s">
        <v>324</v>
      </c>
      <c r="E308" s="412"/>
    </row>
    <row r="309" spans="1:5" s="558" customFormat="1" ht="20.100000000000001" customHeight="1">
      <c r="A309" s="445"/>
      <c r="B309" s="559" t="s">
        <v>462</v>
      </c>
      <c r="C309" s="560" t="s">
        <v>498</v>
      </c>
      <c r="D309" s="533" t="s">
        <v>463</v>
      </c>
      <c r="E309" s="412"/>
    </row>
    <row r="310" spans="1:5" s="558" customFormat="1" ht="20.100000000000001" customHeight="1">
      <c r="A310" s="445"/>
      <c r="B310" s="559" t="s">
        <v>818</v>
      </c>
      <c r="C310" s="560" t="s">
        <v>498</v>
      </c>
      <c r="D310" s="533"/>
      <c r="E310" s="412"/>
    </row>
    <row r="311" spans="1:5" s="558" customFormat="1" ht="27">
      <c r="A311" s="445"/>
      <c r="B311" s="510" t="s">
        <v>819</v>
      </c>
      <c r="C311" s="560" t="s">
        <v>498</v>
      </c>
      <c r="D311" s="533" t="s">
        <v>585</v>
      </c>
      <c r="E311" s="412"/>
    </row>
    <row r="312" spans="1:5" s="558" customFormat="1" ht="27">
      <c r="A312" s="445"/>
      <c r="B312" s="510" t="s">
        <v>820</v>
      </c>
      <c r="C312" s="560" t="s">
        <v>498</v>
      </c>
      <c r="D312" s="533" t="s">
        <v>585</v>
      </c>
      <c r="E312" s="412"/>
    </row>
    <row r="313" spans="1:5" s="558" customFormat="1" ht="27">
      <c r="A313" s="445"/>
      <c r="B313" s="510" t="s">
        <v>821</v>
      </c>
      <c r="C313" s="560" t="s">
        <v>531</v>
      </c>
      <c r="D313" s="533" t="s">
        <v>565</v>
      </c>
      <c r="E313" s="412" t="s">
        <v>313</v>
      </c>
    </row>
    <row r="314" spans="1:5" s="558" customFormat="1" ht="20.100000000000001" customHeight="1">
      <c r="A314" s="445"/>
      <c r="B314" s="510" t="s">
        <v>822</v>
      </c>
      <c r="C314" s="564" t="s">
        <v>531</v>
      </c>
      <c r="D314" s="565" t="s">
        <v>565</v>
      </c>
      <c r="E314" s="426"/>
    </row>
    <row r="315" spans="1:5" s="558" customFormat="1" ht="40.5" customHeight="1">
      <c r="A315" s="445"/>
      <c r="B315" s="510" t="s">
        <v>823</v>
      </c>
      <c r="C315" s="571" t="s">
        <v>531</v>
      </c>
      <c r="D315" s="533" t="s">
        <v>565</v>
      </c>
      <c r="E315" s="412"/>
    </row>
    <row r="316" spans="1:5" s="558" customFormat="1" ht="27" customHeight="1">
      <c r="A316" s="445"/>
      <c r="B316" s="541" t="s">
        <v>824</v>
      </c>
      <c r="C316" s="564" t="s">
        <v>531</v>
      </c>
      <c r="D316" s="565" t="s">
        <v>565</v>
      </c>
      <c r="E316" s="426"/>
    </row>
    <row r="317" spans="1:5" s="558" customFormat="1" ht="27" customHeight="1">
      <c r="A317" s="445"/>
      <c r="B317" s="559" t="s">
        <v>825</v>
      </c>
      <c r="C317" s="560" t="s">
        <v>498</v>
      </c>
      <c r="D317" s="533" t="s">
        <v>585</v>
      </c>
      <c r="E317" s="412"/>
    </row>
    <row r="318" spans="1:5" s="558" customFormat="1" ht="27" customHeight="1">
      <c r="A318" s="446"/>
      <c r="B318" s="483" t="s">
        <v>826</v>
      </c>
      <c r="C318" s="567" t="s">
        <v>531</v>
      </c>
      <c r="D318" s="568" t="s">
        <v>565</v>
      </c>
      <c r="E318" s="417"/>
    </row>
    <row r="319" spans="1:5" s="558" customFormat="1" ht="40.5">
      <c r="A319" s="444" t="s">
        <v>829</v>
      </c>
      <c r="B319" s="569" t="s">
        <v>830</v>
      </c>
      <c r="C319" s="570" t="s">
        <v>498</v>
      </c>
      <c r="D319" s="531" t="s">
        <v>585</v>
      </c>
      <c r="E319" s="489" t="s">
        <v>570</v>
      </c>
    </row>
    <row r="320" spans="1:5" s="558" customFormat="1" ht="19.5" customHeight="1">
      <c r="A320" s="445"/>
      <c r="B320" s="559" t="s">
        <v>817</v>
      </c>
      <c r="C320" s="560" t="s">
        <v>498</v>
      </c>
      <c r="D320" s="533" t="s">
        <v>585</v>
      </c>
      <c r="E320" s="489" t="s">
        <v>570</v>
      </c>
    </row>
    <row r="321" spans="1:5" s="558" customFormat="1" ht="19.5" customHeight="1">
      <c r="A321" s="445"/>
      <c r="B321" s="559" t="s">
        <v>460</v>
      </c>
      <c r="C321" s="560" t="s">
        <v>498</v>
      </c>
      <c r="D321" s="533" t="s">
        <v>585</v>
      </c>
      <c r="E321" s="412"/>
    </row>
    <row r="322" spans="1:5" s="558" customFormat="1" ht="19.5" customHeight="1">
      <c r="A322" s="445"/>
      <c r="B322" s="559" t="s">
        <v>461</v>
      </c>
      <c r="C322" s="560" t="s">
        <v>498</v>
      </c>
      <c r="D322" s="533" t="s">
        <v>585</v>
      </c>
      <c r="E322" s="412" t="s">
        <v>312</v>
      </c>
    </row>
    <row r="323" spans="1:5" s="558" customFormat="1" ht="19.5" customHeight="1">
      <c r="A323" s="445"/>
      <c r="B323" s="559" t="s">
        <v>571</v>
      </c>
      <c r="C323" s="560" t="s">
        <v>498</v>
      </c>
      <c r="D323" s="533" t="s">
        <v>324</v>
      </c>
      <c r="E323" s="412"/>
    </row>
    <row r="324" spans="1:5" s="558" customFormat="1" ht="19.5" customHeight="1">
      <c r="A324" s="445"/>
      <c r="B324" s="559" t="s">
        <v>462</v>
      </c>
      <c r="C324" s="560" t="s">
        <v>498</v>
      </c>
      <c r="D324" s="533" t="s">
        <v>463</v>
      </c>
      <c r="E324" s="412"/>
    </row>
    <row r="325" spans="1:5" s="558" customFormat="1" ht="14.25">
      <c r="A325" s="445"/>
      <c r="B325" s="559" t="s">
        <v>818</v>
      </c>
      <c r="C325" s="560" t="s">
        <v>498</v>
      </c>
      <c r="D325" s="533"/>
      <c r="E325" s="412"/>
    </row>
    <row r="326" spans="1:5" s="558" customFormat="1" ht="27">
      <c r="A326" s="445"/>
      <c r="B326" s="510" t="s">
        <v>819</v>
      </c>
      <c r="C326" s="560" t="s">
        <v>498</v>
      </c>
      <c r="D326" s="533" t="s">
        <v>585</v>
      </c>
      <c r="E326" s="412"/>
    </row>
    <row r="327" spans="1:5" s="558" customFormat="1" ht="27">
      <c r="A327" s="445"/>
      <c r="B327" s="510" t="s">
        <v>820</v>
      </c>
      <c r="C327" s="560" t="s">
        <v>498</v>
      </c>
      <c r="D327" s="533" t="s">
        <v>585</v>
      </c>
      <c r="E327" s="412"/>
    </row>
    <row r="328" spans="1:5" s="558" customFormat="1" ht="27">
      <c r="A328" s="445"/>
      <c r="B328" s="510" t="s">
        <v>821</v>
      </c>
      <c r="C328" s="560" t="s">
        <v>531</v>
      </c>
      <c r="D328" s="533" t="s">
        <v>565</v>
      </c>
      <c r="E328" s="412" t="s">
        <v>313</v>
      </c>
    </row>
    <row r="329" spans="1:5" s="558" customFormat="1" ht="19.5" customHeight="1">
      <c r="A329" s="445"/>
      <c r="B329" s="510" t="s">
        <v>822</v>
      </c>
      <c r="C329" s="564" t="s">
        <v>531</v>
      </c>
      <c r="D329" s="565" t="s">
        <v>565</v>
      </c>
      <c r="E329" s="426"/>
    </row>
    <row r="330" spans="1:5" s="558" customFormat="1" ht="27">
      <c r="A330" s="445"/>
      <c r="B330" s="510" t="s">
        <v>823</v>
      </c>
      <c r="C330" s="571" t="s">
        <v>531</v>
      </c>
      <c r="D330" s="533" t="s">
        <v>565</v>
      </c>
      <c r="E330" s="412"/>
    </row>
    <row r="331" spans="1:5" s="558" customFormat="1" ht="27">
      <c r="A331" s="445"/>
      <c r="B331" s="541" t="s">
        <v>824</v>
      </c>
      <c r="C331" s="564" t="s">
        <v>531</v>
      </c>
      <c r="D331" s="565" t="s">
        <v>565</v>
      </c>
      <c r="E331" s="426"/>
    </row>
    <row r="332" spans="1:5" s="558" customFormat="1" ht="27">
      <c r="A332" s="446"/>
      <c r="B332" s="483" t="s">
        <v>825</v>
      </c>
      <c r="C332" s="567" t="s">
        <v>498</v>
      </c>
      <c r="D332" s="568" t="s">
        <v>585</v>
      </c>
      <c r="E332" s="417"/>
    </row>
    <row r="333" spans="1:5" s="558" customFormat="1" ht="40.5">
      <c r="A333" s="444" t="s">
        <v>831</v>
      </c>
      <c r="B333" s="569" t="s">
        <v>830</v>
      </c>
      <c r="C333" s="570" t="s">
        <v>498</v>
      </c>
      <c r="D333" s="531" t="s">
        <v>585</v>
      </c>
      <c r="E333" s="489" t="s">
        <v>570</v>
      </c>
    </row>
    <row r="334" spans="1:5" s="558" customFormat="1" ht="19.5" customHeight="1">
      <c r="A334" s="445"/>
      <c r="B334" s="559" t="s">
        <v>817</v>
      </c>
      <c r="C334" s="560" t="s">
        <v>498</v>
      </c>
      <c r="D334" s="533" t="s">
        <v>585</v>
      </c>
      <c r="E334" s="489" t="s">
        <v>570</v>
      </c>
    </row>
    <row r="335" spans="1:5" s="558" customFormat="1" ht="19.5" customHeight="1">
      <c r="A335" s="445"/>
      <c r="B335" s="559" t="s">
        <v>460</v>
      </c>
      <c r="C335" s="560" t="s">
        <v>498</v>
      </c>
      <c r="D335" s="533" t="s">
        <v>585</v>
      </c>
      <c r="E335" s="412"/>
    </row>
    <row r="336" spans="1:5" s="558" customFormat="1" ht="19.5" customHeight="1">
      <c r="A336" s="445"/>
      <c r="B336" s="559" t="s">
        <v>461</v>
      </c>
      <c r="C336" s="560" t="s">
        <v>498</v>
      </c>
      <c r="D336" s="533" t="s">
        <v>585</v>
      </c>
      <c r="E336" s="412" t="s">
        <v>312</v>
      </c>
    </row>
    <row r="337" spans="1:5" s="558" customFormat="1" ht="19.5" customHeight="1">
      <c r="A337" s="445"/>
      <c r="B337" s="559" t="s">
        <v>571</v>
      </c>
      <c r="C337" s="560" t="s">
        <v>498</v>
      </c>
      <c r="D337" s="533" t="s">
        <v>324</v>
      </c>
      <c r="E337" s="412"/>
    </row>
    <row r="338" spans="1:5" s="558" customFormat="1" ht="19.5" customHeight="1">
      <c r="A338" s="445"/>
      <c r="B338" s="559" t="s">
        <v>462</v>
      </c>
      <c r="C338" s="560" t="s">
        <v>498</v>
      </c>
      <c r="D338" s="533" t="s">
        <v>463</v>
      </c>
      <c r="E338" s="412"/>
    </row>
    <row r="339" spans="1:5" s="558" customFormat="1" ht="14.25" customHeight="1">
      <c r="A339" s="445"/>
      <c r="B339" s="559" t="s">
        <v>818</v>
      </c>
      <c r="C339" s="560" t="s">
        <v>498</v>
      </c>
      <c r="D339" s="533"/>
      <c r="E339" s="412"/>
    </row>
    <row r="340" spans="1:5" s="558" customFormat="1" ht="27" customHeight="1">
      <c r="A340" s="445"/>
      <c r="B340" s="510" t="s">
        <v>819</v>
      </c>
      <c r="C340" s="560" t="s">
        <v>498</v>
      </c>
      <c r="D340" s="533" t="s">
        <v>585</v>
      </c>
      <c r="E340" s="412"/>
    </row>
    <row r="341" spans="1:5" s="558" customFormat="1" ht="27" customHeight="1">
      <c r="A341" s="445"/>
      <c r="B341" s="510" t="s">
        <v>820</v>
      </c>
      <c r="C341" s="560" t="s">
        <v>498</v>
      </c>
      <c r="D341" s="533" t="s">
        <v>585</v>
      </c>
      <c r="E341" s="412"/>
    </row>
    <row r="342" spans="1:5" s="558" customFormat="1" ht="27" customHeight="1">
      <c r="A342" s="445"/>
      <c r="B342" s="510" t="s">
        <v>821</v>
      </c>
      <c r="C342" s="560" t="s">
        <v>531</v>
      </c>
      <c r="D342" s="533" t="s">
        <v>565</v>
      </c>
      <c r="E342" s="412" t="s">
        <v>313</v>
      </c>
    </row>
    <row r="343" spans="1:5" s="558" customFormat="1" ht="20.100000000000001" customHeight="1">
      <c r="A343" s="445"/>
      <c r="B343" s="510" t="s">
        <v>822</v>
      </c>
      <c r="C343" s="564" t="s">
        <v>531</v>
      </c>
      <c r="D343" s="565" t="s">
        <v>565</v>
      </c>
      <c r="E343" s="426"/>
    </row>
    <row r="344" spans="1:5" s="558" customFormat="1" ht="27" customHeight="1">
      <c r="A344" s="446"/>
      <c r="B344" s="483" t="s">
        <v>825</v>
      </c>
      <c r="C344" s="567" t="s">
        <v>498</v>
      </c>
      <c r="D344" s="568" t="s">
        <v>585</v>
      </c>
      <c r="E344" s="417"/>
    </row>
    <row r="345" spans="1:5" s="558" customFormat="1" ht="40.5" customHeight="1">
      <c r="A345" s="572" t="s">
        <v>832</v>
      </c>
      <c r="B345" s="573" t="s">
        <v>833</v>
      </c>
      <c r="C345" s="574" t="s">
        <v>531</v>
      </c>
      <c r="D345" s="434" t="s">
        <v>565</v>
      </c>
      <c r="E345" s="437" t="s">
        <v>834</v>
      </c>
    </row>
    <row r="346" spans="1:5" s="558" customFormat="1" ht="40.5" customHeight="1">
      <c r="A346" s="572" t="s">
        <v>835</v>
      </c>
      <c r="B346" s="573" t="s">
        <v>833</v>
      </c>
      <c r="C346" s="574" t="s">
        <v>531</v>
      </c>
      <c r="D346" s="434" t="s">
        <v>565</v>
      </c>
      <c r="E346" s="437" t="s">
        <v>836</v>
      </c>
    </row>
    <row r="347" spans="1:5" s="558" customFormat="1" ht="40.5" customHeight="1">
      <c r="A347" s="572" t="s">
        <v>837</v>
      </c>
      <c r="B347" s="573" t="s">
        <v>833</v>
      </c>
      <c r="C347" s="574" t="s">
        <v>531</v>
      </c>
      <c r="D347" s="434" t="s">
        <v>565</v>
      </c>
      <c r="E347" s="437" t="s">
        <v>836</v>
      </c>
    </row>
    <row r="348" spans="1:5" s="558" customFormat="1" ht="40.5" customHeight="1">
      <c r="A348" s="572" t="s">
        <v>838</v>
      </c>
      <c r="B348" s="573" t="s">
        <v>833</v>
      </c>
      <c r="C348" s="574" t="s">
        <v>531</v>
      </c>
      <c r="D348" s="434" t="s">
        <v>565</v>
      </c>
      <c r="E348" s="437" t="s">
        <v>836</v>
      </c>
    </row>
    <row r="349" spans="1:5" s="558" customFormat="1" ht="40.5" customHeight="1">
      <c r="A349" s="572" t="s">
        <v>839</v>
      </c>
      <c r="B349" s="573" t="s">
        <v>833</v>
      </c>
      <c r="C349" s="574" t="s">
        <v>531</v>
      </c>
      <c r="D349" s="434" t="s">
        <v>565</v>
      </c>
      <c r="E349" s="437" t="s">
        <v>836</v>
      </c>
    </row>
    <row r="350" spans="1:5" s="558" customFormat="1" ht="40.5" customHeight="1">
      <c r="A350" s="572" t="s">
        <v>840</v>
      </c>
      <c r="B350" s="573" t="s">
        <v>833</v>
      </c>
      <c r="C350" s="574" t="s">
        <v>531</v>
      </c>
      <c r="D350" s="434" t="s">
        <v>565</v>
      </c>
      <c r="E350" s="437" t="s">
        <v>836</v>
      </c>
    </row>
    <row r="351" spans="1:5" s="558" customFormat="1" ht="40.5" customHeight="1">
      <c r="A351" s="572" t="s">
        <v>841</v>
      </c>
      <c r="B351" s="573" t="s">
        <v>833</v>
      </c>
      <c r="C351" s="574" t="s">
        <v>531</v>
      </c>
      <c r="D351" s="434" t="s">
        <v>565</v>
      </c>
      <c r="E351" s="437" t="s">
        <v>836</v>
      </c>
    </row>
    <row r="352" spans="1:5" s="558" customFormat="1" ht="40.5" customHeight="1">
      <c r="A352" s="572" t="s">
        <v>842</v>
      </c>
      <c r="B352" s="573" t="s">
        <v>833</v>
      </c>
      <c r="C352" s="574" t="s">
        <v>531</v>
      </c>
      <c r="D352" s="434" t="s">
        <v>565</v>
      </c>
      <c r="E352" s="437" t="s">
        <v>836</v>
      </c>
    </row>
    <row r="353" spans="1:5" s="558" customFormat="1" ht="40.5" customHeight="1">
      <c r="A353" s="572" t="s">
        <v>843</v>
      </c>
      <c r="B353" s="573" t="s">
        <v>833</v>
      </c>
      <c r="C353" s="574" t="s">
        <v>531</v>
      </c>
      <c r="D353" s="434" t="s">
        <v>565</v>
      </c>
      <c r="E353" s="437" t="s">
        <v>836</v>
      </c>
    </row>
    <row r="354" spans="1:5" s="558" customFormat="1" ht="40.5" customHeight="1">
      <c r="A354" s="572" t="s">
        <v>844</v>
      </c>
      <c r="B354" s="573" t="s">
        <v>833</v>
      </c>
      <c r="C354" s="574" t="s">
        <v>531</v>
      </c>
      <c r="D354" s="434" t="s">
        <v>565</v>
      </c>
      <c r="E354" s="437" t="s">
        <v>836</v>
      </c>
    </row>
    <row r="355" spans="1:5" s="558" customFormat="1" ht="40.5" customHeight="1">
      <c r="A355" s="572" t="s">
        <v>845</v>
      </c>
      <c r="B355" s="573" t="s">
        <v>833</v>
      </c>
      <c r="C355" s="574" t="s">
        <v>531</v>
      </c>
      <c r="D355" s="434" t="s">
        <v>565</v>
      </c>
      <c r="E355" s="437" t="s">
        <v>836</v>
      </c>
    </row>
    <row r="356" spans="1:5" s="558" customFormat="1" ht="40.5" customHeight="1">
      <c r="A356" s="572" t="s">
        <v>846</v>
      </c>
      <c r="B356" s="573" t="s">
        <v>833</v>
      </c>
      <c r="C356" s="574" t="s">
        <v>531</v>
      </c>
      <c r="D356" s="434" t="s">
        <v>565</v>
      </c>
      <c r="E356" s="437" t="s">
        <v>836</v>
      </c>
    </row>
    <row r="357" spans="1:5" s="558" customFormat="1" ht="40.5" customHeight="1">
      <c r="A357" s="572" t="s">
        <v>847</v>
      </c>
      <c r="B357" s="573" t="s">
        <v>833</v>
      </c>
      <c r="C357" s="574" t="s">
        <v>531</v>
      </c>
      <c r="D357" s="434" t="s">
        <v>565</v>
      </c>
      <c r="E357" s="437" t="s">
        <v>836</v>
      </c>
    </row>
    <row r="358" spans="1:5" s="558" customFormat="1" ht="40.5" customHeight="1">
      <c r="A358" s="575" t="s">
        <v>848</v>
      </c>
      <c r="B358" s="576" t="s">
        <v>833</v>
      </c>
      <c r="C358" s="577" t="s">
        <v>531</v>
      </c>
      <c r="D358" s="578" t="s">
        <v>565</v>
      </c>
      <c r="E358" s="462" t="s">
        <v>836</v>
      </c>
    </row>
  </sheetData>
  <mergeCells count="83">
    <mergeCell ref="A288:A303"/>
    <mergeCell ref="A304:A318"/>
    <mergeCell ref="A319:A332"/>
    <mergeCell ref="A333:A344"/>
    <mergeCell ref="A278:A281"/>
    <mergeCell ref="C278:C279"/>
    <mergeCell ref="D278:D279"/>
    <mergeCell ref="A282:A283"/>
    <mergeCell ref="A284:A287"/>
    <mergeCell ref="C284:C286"/>
    <mergeCell ref="D284:D286"/>
    <mergeCell ref="A258:A259"/>
    <mergeCell ref="A260:A261"/>
    <mergeCell ref="A262:A264"/>
    <mergeCell ref="A265:A267"/>
    <mergeCell ref="A270:A274"/>
    <mergeCell ref="A275:A277"/>
    <mergeCell ref="A224:A228"/>
    <mergeCell ref="A229:A232"/>
    <mergeCell ref="A233:A237"/>
    <mergeCell ref="A238:A246"/>
    <mergeCell ref="A247:A253"/>
    <mergeCell ref="A254:A257"/>
    <mergeCell ref="A182:A195"/>
    <mergeCell ref="A197:A201"/>
    <mergeCell ref="A202:A205"/>
    <mergeCell ref="A207:A210"/>
    <mergeCell ref="A211:A216"/>
    <mergeCell ref="A217:A223"/>
    <mergeCell ref="A145:A152"/>
    <mergeCell ref="A153:A155"/>
    <mergeCell ref="A156:A162"/>
    <mergeCell ref="A163:A171"/>
    <mergeCell ref="A172:A176"/>
    <mergeCell ref="A178:A181"/>
    <mergeCell ref="A122:A125"/>
    <mergeCell ref="A126:A127"/>
    <mergeCell ref="A128:A130"/>
    <mergeCell ref="E129:E130"/>
    <mergeCell ref="A131:A135"/>
    <mergeCell ref="A136:A144"/>
    <mergeCell ref="B109:B110"/>
    <mergeCell ref="C109:C110"/>
    <mergeCell ref="D109:D110"/>
    <mergeCell ref="E109:E110"/>
    <mergeCell ref="A114:A116"/>
    <mergeCell ref="A117:A121"/>
    <mergeCell ref="A94:A95"/>
    <mergeCell ref="A96:A97"/>
    <mergeCell ref="A98:A99"/>
    <mergeCell ref="A100:A103"/>
    <mergeCell ref="A105:A107"/>
    <mergeCell ref="A108:A113"/>
    <mergeCell ref="A75:A78"/>
    <mergeCell ref="A79:A81"/>
    <mergeCell ref="A82:A84"/>
    <mergeCell ref="A85:A87"/>
    <mergeCell ref="A89:A91"/>
    <mergeCell ref="A92:A93"/>
    <mergeCell ref="A56:A58"/>
    <mergeCell ref="A59:A63"/>
    <mergeCell ref="A64:A66"/>
    <mergeCell ref="A67:A69"/>
    <mergeCell ref="A70:A72"/>
    <mergeCell ref="A73:A74"/>
    <mergeCell ref="A41:A42"/>
    <mergeCell ref="A43:A44"/>
    <mergeCell ref="A45:A46"/>
    <mergeCell ref="A47:A49"/>
    <mergeCell ref="A50:A52"/>
    <mergeCell ref="A53:A55"/>
    <mergeCell ref="A20:A24"/>
    <mergeCell ref="A25:A27"/>
    <mergeCell ref="A28:A30"/>
    <mergeCell ref="A31:A34"/>
    <mergeCell ref="A35:A38"/>
    <mergeCell ref="A39:A40"/>
    <mergeCell ref="A1:E1"/>
    <mergeCell ref="C3:D3"/>
    <mergeCell ref="A4:A6"/>
    <mergeCell ref="A7:A8"/>
    <mergeCell ref="A9:A10"/>
    <mergeCell ref="A15:A19"/>
  </mergeCells>
  <phoneticPr fontId="6"/>
  <printOptions horizontalCentered="1"/>
  <pageMargins left="0.59055118110236227" right="0.59055118110236227" top="0.59055118110236227" bottom="0.78740157480314965" header="0.39370078740157483" footer="0.59055118110236227"/>
  <pageSetup paperSize="9" scale="92" fitToHeight="0" orientation="landscape" r:id="rId1"/>
  <headerFooter alignWithMargins="0">
    <oddFooter>&amp;L（自己点検シート）&amp;R&amp;10&amp;A（&amp;P/&amp;N）</oddFooter>
  </headerFooter>
  <rowBreaks count="33" manualBreakCount="33">
    <brk id="14" max="4" man="1"/>
    <brk id="19" max="4" man="1"/>
    <brk id="24" max="4" man="1"/>
    <brk id="38" max="4" man="1"/>
    <brk id="40" max="4" man="1"/>
    <brk id="42" max="4" man="1"/>
    <brk id="44" max="4" man="1"/>
    <brk id="46" max="4" man="1"/>
    <brk id="49" max="4" man="1"/>
    <brk id="52" max="4" man="1"/>
    <brk id="55" max="4" man="1"/>
    <brk id="58" max="4" man="1"/>
    <brk id="72" max="4" man="1"/>
    <brk id="84" max="4" man="1"/>
    <brk id="99" max="4" man="1"/>
    <brk id="113" max="4" man="1"/>
    <brk id="130" max="4" man="1"/>
    <brk id="152" max="4" man="1"/>
    <brk id="162" max="4" man="1"/>
    <brk id="177" max="4" man="1"/>
    <brk id="196" max="4" man="1"/>
    <brk id="210" max="4" man="1"/>
    <brk id="223" max="4" man="1"/>
    <brk id="237" max="4" man="1"/>
    <brk id="246" max="4" man="1"/>
    <brk id="257" max="4" man="1"/>
    <brk id="269" max="4" man="1"/>
    <brk id="274" max="4" man="1"/>
    <brk id="287" max="4" man="1"/>
    <brk id="303" max="4" man="1"/>
    <brk id="318" max="4" man="1"/>
    <brk id="332" max="4" man="1"/>
    <brk id="34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B5" sqref="B5"/>
    </sheetView>
  </sheetViews>
  <sheetFormatPr defaultRowHeight="14.25"/>
  <cols>
    <col min="1" max="1" width="9" style="2"/>
    <col min="2" max="2" width="22.625" style="2" customWidth="1"/>
    <col min="3" max="3" width="19.375" style="2" customWidth="1"/>
    <col min="4" max="4" width="35.25" style="2" customWidth="1"/>
    <col min="5" max="16384" width="9" style="2"/>
  </cols>
  <sheetData>
    <row r="3" spans="2:4" ht="17.25">
      <c r="B3" s="34" t="s">
        <v>747</v>
      </c>
    </row>
    <row r="4" spans="2:4" ht="23.25" customHeight="1">
      <c r="B4" s="2" t="s">
        <v>632</v>
      </c>
    </row>
    <row r="5" spans="2:4" ht="23.25" customHeight="1"/>
    <row r="6" spans="2:4" ht="23.25" customHeight="1">
      <c r="B6" s="2" t="s">
        <v>748</v>
      </c>
      <c r="C6" s="2" t="s">
        <v>619</v>
      </c>
    </row>
    <row r="7" spans="2:4" ht="23.25" customHeight="1"/>
    <row r="8" spans="2:4" ht="23.25" customHeight="1"/>
    <row r="9" spans="2:4" ht="25.5" customHeight="1">
      <c r="B9" s="35" t="s">
        <v>129</v>
      </c>
      <c r="C9" s="35" t="s">
        <v>130</v>
      </c>
      <c r="D9" s="35" t="s">
        <v>131</v>
      </c>
    </row>
    <row r="10" spans="2:4" ht="31.5" customHeight="1">
      <c r="B10" s="36"/>
      <c r="C10" s="36"/>
      <c r="D10" s="36"/>
    </row>
    <row r="11" spans="2:4" ht="31.5" customHeight="1">
      <c r="B11" s="36"/>
      <c r="C11" s="36"/>
      <c r="D11" s="36"/>
    </row>
    <row r="12" spans="2:4" ht="31.5" customHeight="1">
      <c r="B12" s="36"/>
      <c r="C12" s="36"/>
      <c r="D12" s="36"/>
    </row>
    <row r="13" spans="2:4" ht="31.5" customHeight="1">
      <c r="B13" s="36"/>
      <c r="C13" s="36"/>
      <c r="D13" s="36"/>
    </row>
    <row r="14" spans="2:4" ht="31.5" customHeight="1">
      <c r="B14" s="36"/>
      <c r="C14" s="36"/>
      <c r="D14" s="36"/>
    </row>
    <row r="15" spans="2:4" ht="31.5" customHeight="1">
      <c r="B15" s="36"/>
      <c r="C15" s="36"/>
      <c r="D15" s="36"/>
    </row>
    <row r="17" spans="2:2">
      <c r="B17" s="2" t="s">
        <v>132</v>
      </c>
    </row>
    <row r="18" spans="2:2">
      <c r="B18" s="2" t="s">
        <v>133</v>
      </c>
    </row>
    <row r="20" spans="2:2">
      <c r="B20" s="2" t="s">
        <v>749</v>
      </c>
    </row>
  </sheetData>
  <phoneticPr fontId="6"/>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sqref="A1:D1"/>
    </sheetView>
  </sheetViews>
  <sheetFormatPr defaultRowHeight="24" customHeight="1"/>
  <cols>
    <col min="1" max="1" width="3.125" style="53" customWidth="1"/>
    <col min="2" max="2" width="2.25" style="53" customWidth="1"/>
    <col min="3" max="3" width="72" style="54" customWidth="1"/>
    <col min="4" max="4" width="8.25" style="54" customWidth="1"/>
    <col min="5" max="16384" width="9" style="52"/>
  </cols>
  <sheetData>
    <row r="1" spans="1:4" ht="36.75" customHeight="1">
      <c r="A1" s="379" t="s">
        <v>268</v>
      </c>
      <c r="B1" s="379"/>
      <c r="C1" s="379"/>
      <c r="D1" s="379"/>
    </row>
    <row r="2" spans="1:4" ht="20.25" customHeight="1">
      <c r="D2" s="52"/>
    </row>
    <row r="3" spans="1:4" ht="43.5" customHeight="1">
      <c r="C3" s="168" t="s">
        <v>269</v>
      </c>
      <c r="D3" s="52"/>
    </row>
    <row r="4" spans="1:4" ht="26.25" customHeight="1">
      <c r="C4" s="168" t="s">
        <v>270</v>
      </c>
      <c r="D4" s="52"/>
    </row>
    <row r="5" spans="1:4" ht="16.5" customHeight="1">
      <c r="C5" s="380" t="s">
        <v>271</v>
      </c>
      <c r="D5" s="52"/>
    </row>
    <row r="6" spans="1:4" ht="9" customHeight="1">
      <c r="C6" s="380"/>
      <c r="D6" s="52"/>
    </row>
    <row r="7" spans="1:4" ht="24" customHeight="1">
      <c r="A7" s="55" t="s">
        <v>272</v>
      </c>
      <c r="B7" s="55"/>
      <c r="C7" s="56"/>
      <c r="D7" s="57"/>
    </row>
    <row r="8" spans="1:4" ht="34.5" customHeight="1">
      <c r="A8" s="381" t="s">
        <v>273</v>
      </c>
      <c r="B8" s="381"/>
      <c r="C8" s="381"/>
      <c r="D8" s="381"/>
    </row>
    <row r="9" spans="1:4" ht="15" customHeight="1">
      <c r="D9" s="52"/>
    </row>
    <row r="10" spans="1:4" ht="20.25" customHeight="1" thickBot="1">
      <c r="A10" s="58"/>
      <c r="B10" s="59"/>
      <c r="C10" s="60" t="s">
        <v>235</v>
      </c>
      <c r="D10" s="61" t="s">
        <v>328</v>
      </c>
    </row>
    <row r="11" spans="1:4" s="66" customFormat="1" ht="24" customHeight="1" thickTop="1" thickBot="1">
      <c r="A11" s="62" t="s">
        <v>329</v>
      </c>
      <c r="B11" s="63"/>
      <c r="C11" s="64"/>
      <c r="D11" s="65" t="s">
        <v>330</v>
      </c>
    </row>
    <row r="12" spans="1:4" ht="22.5" customHeight="1" thickTop="1">
      <c r="A12" s="67" t="s">
        <v>236</v>
      </c>
      <c r="B12" s="68" t="s">
        <v>299</v>
      </c>
      <c r="C12" s="69" t="s">
        <v>274</v>
      </c>
      <c r="D12" s="70"/>
    </row>
    <row r="13" spans="1:4" ht="34.5" customHeight="1">
      <c r="A13" s="67" t="s">
        <v>237</v>
      </c>
      <c r="B13" s="68"/>
      <c r="C13" s="69" t="s">
        <v>275</v>
      </c>
      <c r="D13" s="70"/>
    </row>
    <row r="14" spans="1:4" ht="21" customHeight="1">
      <c r="A14" s="67" t="s">
        <v>238</v>
      </c>
      <c r="B14" s="68" t="s">
        <v>299</v>
      </c>
      <c r="C14" s="69" t="s">
        <v>276</v>
      </c>
      <c r="D14" s="70"/>
    </row>
    <row r="15" spans="1:4" ht="21" customHeight="1">
      <c r="A15" s="67" t="s">
        <v>331</v>
      </c>
      <c r="B15" s="68"/>
      <c r="C15" s="69" t="s">
        <v>277</v>
      </c>
      <c r="D15" s="70"/>
    </row>
    <row r="16" spans="1:4" ht="21" customHeight="1">
      <c r="A16" s="67" t="s">
        <v>58</v>
      </c>
      <c r="B16" s="68" t="s">
        <v>299</v>
      </c>
      <c r="C16" s="69" t="s">
        <v>278</v>
      </c>
      <c r="D16" s="70"/>
    </row>
    <row r="17" spans="1:4" ht="33.75" customHeight="1">
      <c r="A17" s="67" t="s">
        <v>332</v>
      </c>
      <c r="B17" s="68" t="s">
        <v>299</v>
      </c>
      <c r="C17" s="69" t="s">
        <v>279</v>
      </c>
      <c r="D17" s="70"/>
    </row>
    <row r="18" spans="1:4" ht="34.5" customHeight="1">
      <c r="A18" s="67" t="s">
        <v>333</v>
      </c>
      <c r="B18" s="68" t="s">
        <v>299</v>
      </c>
      <c r="C18" s="69" t="s">
        <v>280</v>
      </c>
      <c r="D18" s="70"/>
    </row>
    <row r="19" spans="1:4" ht="33" customHeight="1">
      <c r="A19" s="67" t="s">
        <v>281</v>
      </c>
      <c r="B19" s="68"/>
      <c r="C19" s="69" t="s">
        <v>282</v>
      </c>
      <c r="D19" s="70"/>
    </row>
    <row r="20" spans="1:4" ht="30" customHeight="1" thickBot="1">
      <c r="A20" s="71" t="s">
        <v>334</v>
      </c>
      <c r="B20" s="72" t="s">
        <v>299</v>
      </c>
      <c r="C20" s="73" t="s">
        <v>283</v>
      </c>
      <c r="D20" s="74"/>
    </row>
    <row r="21" spans="1:4" ht="21.75" customHeight="1" thickTop="1" thickBot="1">
      <c r="A21" s="75" t="s">
        <v>284</v>
      </c>
      <c r="B21" s="76"/>
      <c r="C21" s="77"/>
      <c r="D21" s="78"/>
    </row>
    <row r="22" spans="1:4" s="66" customFormat="1" ht="21.75" customHeight="1" thickTop="1" thickBot="1">
      <c r="A22" s="79" t="s">
        <v>239</v>
      </c>
      <c r="B22" s="80"/>
      <c r="C22" s="81"/>
      <c r="D22" s="65" t="s">
        <v>330</v>
      </c>
    </row>
    <row r="23" spans="1:4" ht="34.5" customHeight="1" thickTop="1">
      <c r="A23" s="67" t="s">
        <v>335</v>
      </c>
      <c r="B23" s="68" t="s">
        <v>299</v>
      </c>
      <c r="C23" s="69" t="s">
        <v>285</v>
      </c>
      <c r="D23" s="70"/>
    </row>
    <row r="24" spans="1:4" ht="28.5" customHeight="1">
      <c r="A24" s="67" t="s">
        <v>336</v>
      </c>
      <c r="B24" s="68" t="s">
        <v>299</v>
      </c>
      <c r="C24" s="69" t="s">
        <v>286</v>
      </c>
      <c r="D24" s="70"/>
    </row>
    <row r="25" spans="1:4" ht="25.5" customHeight="1">
      <c r="A25" s="67" t="s">
        <v>337</v>
      </c>
      <c r="B25" s="68" t="s">
        <v>299</v>
      </c>
      <c r="C25" s="69" t="s">
        <v>240</v>
      </c>
      <c r="D25" s="70"/>
    </row>
    <row r="26" spans="1:4" ht="21.75" customHeight="1">
      <c r="A26" s="67" t="s">
        <v>338</v>
      </c>
      <c r="B26" s="68" t="s">
        <v>339</v>
      </c>
      <c r="C26" s="69" t="s">
        <v>287</v>
      </c>
      <c r="D26" s="70"/>
    </row>
    <row r="27" spans="1:4" ht="21.75" customHeight="1">
      <c r="A27" s="67" t="s">
        <v>340</v>
      </c>
      <c r="B27" s="68"/>
      <c r="C27" s="69" t="s">
        <v>288</v>
      </c>
      <c r="D27" s="70"/>
    </row>
    <row r="28" spans="1:4" ht="33.75" customHeight="1">
      <c r="A28" s="67" t="s">
        <v>341</v>
      </c>
      <c r="B28" s="68" t="s">
        <v>339</v>
      </c>
      <c r="C28" s="69" t="s">
        <v>241</v>
      </c>
      <c r="D28" s="70"/>
    </row>
    <row r="29" spans="1:4" ht="45.75" customHeight="1">
      <c r="A29" s="67" t="s">
        <v>342</v>
      </c>
      <c r="B29" s="68"/>
      <c r="C29" s="69" t="s">
        <v>343</v>
      </c>
      <c r="D29" s="70"/>
    </row>
    <row r="30" spans="1:4" ht="20.25" customHeight="1" thickBot="1">
      <c r="A30" s="82"/>
      <c r="B30" s="83"/>
      <c r="C30" s="84" t="s">
        <v>235</v>
      </c>
      <c r="D30" s="85" t="s">
        <v>344</v>
      </c>
    </row>
    <row r="31" spans="1:4" ht="35.25" customHeight="1" thickTop="1">
      <c r="A31" s="86" t="s">
        <v>345</v>
      </c>
      <c r="B31" s="87"/>
      <c r="C31" s="88" t="s">
        <v>242</v>
      </c>
      <c r="D31" s="89"/>
    </row>
    <row r="32" spans="1:4" ht="30.75" customHeight="1">
      <c r="A32" s="67" t="s">
        <v>346</v>
      </c>
      <c r="B32" s="68" t="s">
        <v>339</v>
      </c>
      <c r="C32" s="69" t="s">
        <v>289</v>
      </c>
      <c r="D32" s="70"/>
    </row>
    <row r="33" spans="1:4" ht="18.75" customHeight="1">
      <c r="A33" s="67" t="s">
        <v>347</v>
      </c>
      <c r="B33" s="68" t="s">
        <v>339</v>
      </c>
      <c r="C33" s="69" t="s">
        <v>290</v>
      </c>
      <c r="D33" s="70"/>
    </row>
    <row r="34" spans="1:4" ht="54.75" customHeight="1">
      <c r="A34" s="67" t="s">
        <v>348</v>
      </c>
      <c r="B34" s="68"/>
      <c r="C34" s="69" t="s">
        <v>291</v>
      </c>
      <c r="D34" s="70"/>
    </row>
    <row r="35" spans="1:4" s="92" customFormat="1" ht="21.75" customHeight="1">
      <c r="A35" s="67" t="s">
        <v>349</v>
      </c>
      <c r="B35" s="68" t="s">
        <v>339</v>
      </c>
      <c r="C35" s="90" t="s">
        <v>292</v>
      </c>
      <c r="D35" s="91"/>
    </row>
    <row r="36" spans="1:4" ht="21.75" customHeight="1" thickBot="1">
      <c r="A36" s="93" t="s">
        <v>350</v>
      </c>
      <c r="B36" s="94"/>
      <c r="C36" s="95" t="s">
        <v>351</v>
      </c>
      <c r="D36" s="96"/>
    </row>
    <row r="37" spans="1:4" s="66" customFormat="1" ht="22.5" customHeight="1" thickBot="1">
      <c r="A37" s="97" t="s">
        <v>243</v>
      </c>
      <c r="B37" s="98"/>
      <c r="C37" s="99"/>
      <c r="D37" s="100" t="s">
        <v>352</v>
      </c>
    </row>
    <row r="38" spans="1:4" ht="32.25" customHeight="1" thickTop="1">
      <c r="A38" s="67" t="s">
        <v>353</v>
      </c>
      <c r="B38" s="68" t="s">
        <v>244</v>
      </c>
      <c r="C38" s="69" t="s">
        <v>354</v>
      </c>
      <c r="D38" s="70"/>
    </row>
    <row r="39" spans="1:4" ht="21" customHeight="1">
      <c r="A39" s="67" t="s">
        <v>355</v>
      </c>
      <c r="B39" s="68"/>
      <c r="C39" s="69" t="s">
        <v>356</v>
      </c>
      <c r="D39" s="70"/>
    </row>
    <row r="40" spans="1:4" ht="21" customHeight="1" thickBot="1">
      <c r="A40" s="101" t="s">
        <v>357</v>
      </c>
      <c r="B40" s="102" t="s">
        <v>244</v>
      </c>
      <c r="C40" s="103" t="s">
        <v>245</v>
      </c>
      <c r="D40" s="104"/>
    </row>
    <row r="41" spans="1:4" s="66" customFormat="1" ht="22.5" customHeight="1" thickTop="1" thickBot="1">
      <c r="A41" s="79" t="s">
        <v>246</v>
      </c>
      <c r="B41" s="80"/>
      <c r="C41" s="105"/>
      <c r="D41" s="65" t="s">
        <v>352</v>
      </c>
    </row>
    <row r="42" spans="1:4" ht="35.25" customHeight="1" thickTop="1">
      <c r="A42" s="67" t="s">
        <v>358</v>
      </c>
      <c r="B42" s="68" t="s">
        <v>244</v>
      </c>
      <c r="C42" s="69" t="s">
        <v>293</v>
      </c>
      <c r="D42" s="70"/>
    </row>
    <row r="43" spans="1:4" ht="24" customHeight="1">
      <c r="A43" s="67" t="s">
        <v>359</v>
      </c>
      <c r="B43" s="68" t="s">
        <v>244</v>
      </c>
      <c r="C43" s="69" t="s">
        <v>294</v>
      </c>
      <c r="D43" s="70"/>
    </row>
    <row r="44" spans="1:4" ht="35.25" customHeight="1">
      <c r="A44" s="67" t="s">
        <v>360</v>
      </c>
      <c r="B44" s="68"/>
      <c r="C44" s="69" t="s">
        <v>247</v>
      </c>
      <c r="D44" s="70"/>
    </row>
    <row r="45" spans="1:4" ht="22.5" customHeight="1">
      <c r="A45" s="67" t="s">
        <v>361</v>
      </c>
      <c r="B45" s="68"/>
      <c r="C45" s="69" t="s">
        <v>295</v>
      </c>
      <c r="D45" s="70"/>
    </row>
    <row r="46" spans="1:4" ht="34.5" customHeight="1">
      <c r="A46" s="67" t="s">
        <v>362</v>
      </c>
      <c r="B46" s="68" t="s">
        <v>244</v>
      </c>
      <c r="C46" s="69" t="s">
        <v>296</v>
      </c>
      <c r="D46" s="70"/>
    </row>
    <row r="47" spans="1:4" ht="22.5" customHeight="1" thickBot="1">
      <c r="A47" s="67" t="s">
        <v>363</v>
      </c>
      <c r="B47" s="106"/>
      <c r="C47" s="103" t="s">
        <v>297</v>
      </c>
      <c r="D47" s="104"/>
    </row>
    <row r="48" spans="1:4" s="66" customFormat="1" ht="22.5" customHeight="1" thickTop="1" thickBot="1">
      <c r="A48" s="79" t="s">
        <v>364</v>
      </c>
      <c r="B48" s="80"/>
      <c r="C48" s="107"/>
      <c r="D48" s="65" t="s">
        <v>365</v>
      </c>
    </row>
    <row r="49" spans="1:4" ht="21" customHeight="1" thickTop="1">
      <c r="A49" s="67" t="s">
        <v>366</v>
      </c>
      <c r="B49" s="68"/>
      <c r="C49" s="69" t="s">
        <v>298</v>
      </c>
      <c r="D49" s="70"/>
    </row>
    <row r="50" spans="1:4" ht="33" customHeight="1">
      <c r="A50" s="67" t="s">
        <v>367</v>
      </c>
      <c r="B50" s="68" t="s">
        <v>368</v>
      </c>
      <c r="C50" s="69" t="s">
        <v>300</v>
      </c>
      <c r="D50" s="70"/>
    </row>
    <row r="51" spans="1:4" ht="22.5" customHeight="1">
      <c r="A51" s="67" t="s">
        <v>369</v>
      </c>
      <c r="B51" s="68"/>
      <c r="C51" s="69" t="s">
        <v>301</v>
      </c>
      <c r="D51" s="70"/>
    </row>
    <row r="52" spans="1:4" ht="33" customHeight="1">
      <c r="A52" s="67" t="s">
        <v>370</v>
      </c>
      <c r="B52" s="68"/>
      <c r="C52" s="69" t="s">
        <v>302</v>
      </c>
      <c r="D52" s="70"/>
    </row>
    <row r="53" spans="1:4" ht="21" customHeight="1">
      <c r="A53" s="67" t="s">
        <v>371</v>
      </c>
      <c r="B53" s="68"/>
      <c r="C53" s="69" t="s">
        <v>248</v>
      </c>
      <c r="D53" s="70"/>
    </row>
    <row r="54" spans="1:4" ht="21" customHeight="1">
      <c r="A54" s="67" t="s">
        <v>372</v>
      </c>
      <c r="B54" s="68" t="s">
        <v>244</v>
      </c>
      <c r="C54" s="69" t="s">
        <v>303</v>
      </c>
      <c r="D54" s="70"/>
    </row>
    <row r="55" spans="1:4" ht="21" customHeight="1">
      <c r="A55" s="67" t="s">
        <v>373</v>
      </c>
      <c r="B55" s="68"/>
      <c r="C55" s="69" t="s">
        <v>249</v>
      </c>
      <c r="D55" s="70"/>
    </row>
    <row r="56" spans="1:4" ht="22.5" customHeight="1">
      <c r="A56" s="67" t="s">
        <v>374</v>
      </c>
      <c r="B56" s="68" t="s">
        <v>244</v>
      </c>
      <c r="C56" s="69" t="s">
        <v>304</v>
      </c>
      <c r="D56" s="70"/>
    </row>
    <row r="57" spans="1:4" ht="21" customHeight="1">
      <c r="A57" s="67" t="s">
        <v>375</v>
      </c>
      <c r="B57" s="68"/>
      <c r="C57" s="69" t="s">
        <v>305</v>
      </c>
      <c r="D57" s="70"/>
    </row>
    <row r="58" spans="1:4" ht="22.5" customHeight="1">
      <c r="A58" s="67" t="s">
        <v>376</v>
      </c>
      <c r="B58" s="68" t="s">
        <v>244</v>
      </c>
      <c r="C58" s="69" t="s">
        <v>250</v>
      </c>
      <c r="D58" s="70"/>
    </row>
    <row r="59" spans="1:4" ht="25.5" customHeight="1">
      <c r="A59" s="67" t="s">
        <v>377</v>
      </c>
      <c r="B59" s="68" t="s">
        <v>244</v>
      </c>
      <c r="C59" s="69" t="s">
        <v>306</v>
      </c>
      <c r="D59" s="70"/>
    </row>
    <row r="60" spans="1:4" ht="20.25" customHeight="1" thickBot="1">
      <c r="A60" s="82"/>
      <c r="B60" s="83"/>
      <c r="C60" s="84" t="s">
        <v>235</v>
      </c>
      <c r="D60" s="85" t="s">
        <v>344</v>
      </c>
    </row>
    <row r="61" spans="1:4" s="66" customFormat="1" ht="22.5" customHeight="1" thickTop="1" thickBot="1">
      <c r="A61" s="97" t="s">
        <v>251</v>
      </c>
      <c r="B61" s="98"/>
      <c r="C61" s="99"/>
      <c r="D61" s="100" t="s">
        <v>352</v>
      </c>
    </row>
    <row r="62" spans="1:4" ht="46.5" customHeight="1" thickTop="1">
      <c r="A62" s="67" t="s">
        <v>378</v>
      </c>
      <c r="B62" s="68" t="s">
        <v>244</v>
      </c>
      <c r="C62" s="69" t="s">
        <v>307</v>
      </c>
      <c r="D62" s="70"/>
    </row>
    <row r="63" spans="1:4" ht="36" customHeight="1">
      <c r="A63" s="67" t="s">
        <v>379</v>
      </c>
      <c r="B63" s="68"/>
      <c r="C63" s="69" t="s">
        <v>252</v>
      </c>
      <c r="D63" s="70"/>
    </row>
    <row r="64" spans="1:4" ht="36" customHeight="1">
      <c r="A64" s="67" t="s">
        <v>380</v>
      </c>
      <c r="B64" s="68" t="s">
        <v>244</v>
      </c>
      <c r="C64" s="69" t="s">
        <v>253</v>
      </c>
      <c r="D64" s="70"/>
    </row>
    <row r="65" spans="1:4" ht="21.75" customHeight="1" thickBot="1">
      <c r="A65" s="67" t="s">
        <v>381</v>
      </c>
      <c r="B65" s="68" t="s">
        <v>244</v>
      </c>
      <c r="C65" s="69" t="s">
        <v>308</v>
      </c>
      <c r="D65" s="70"/>
    </row>
    <row r="66" spans="1:4" ht="21.75" customHeight="1" thickTop="1" thickBot="1">
      <c r="A66" s="79" t="s">
        <v>382</v>
      </c>
      <c r="B66" s="108"/>
      <c r="C66" s="109"/>
      <c r="D66" s="65" t="s">
        <v>365</v>
      </c>
    </row>
    <row r="67" spans="1:4" ht="21.75" customHeight="1" thickTop="1">
      <c r="A67" s="67" t="s">
        <v>383</v>
      </c>
      <c r="B67" s="68" t="s">
        <v>244</v>
      </c>
      <c r="C67" s="69" t="s">
        <v>254</v>
      </c>
      <c r="D67" s="70"/>
    </row>
    <row r="68" spans="1:4" ht="42.75" customHeight="1">
      <c r="A68" s="67" t="s">
        <v>384</v>
      </c>
      <c r="B68" s="68" t="s">
        <v>244</v>
      </c>
      <c r="C68" s="69" t="s">
        <v>309</v>
      </c>
      <c r="D68" s="70"/>
    </row>
    <row r="69" spans="1:4" ht="33.75" customHeight="1">
      <c r="A69" s="67" t="s">
        <v>385</v>
      </c>
      <c r="B69" s="68" t="s">
        <v>244</v>
      </c>
      <c r="C69" s="69" t="s">
        <v>310</v>
      </c>
      <c r="D69" s="70"/>
    </row>
    <row r="70" spans="1:4" ht="33.75" customHeight="1">
      <c r="A70" s="67" t="s">
        <v>386</v>
      </c>
      <c r="B70" s="68"/>
      <c r="C70" s="69" t="s">
        <v>311</v>
      </c>
      <c r="D70" s="70"/>
    </row>
    <row r="71" spans="1:4" ht="27.75" customHeight="1">
      <c r="A71" s="67" t="s">
        <v>387</v>
      </c>
      <c r="B71" s="68"/>
      <c r="C71" s="69" t="s">
        <v>0</v>
      </c>
      <c r="D71" s="70"/>
    </row>
    <row r="72" spans="1:4" ht="25.5" customHeight="1" thickBot="1">
      <c r="A72" s="93" t="s">
        <v>388</v>
      </c>
      <c r="B72" s="94"/>
      <c r="C72" s="95" t="s">
        <v>1</v>
      </c>
      <c r="D72" s="96"/>
    </row>
    <row r="73" spans="1:4" s="66" customFormat="1" ht="24.75" customHeight="1" thickBot="1">
      <c r="A73" s="97" t="s">
        <v>255</v>
      </c>
      <c r="B73" s="98"/>
      <c r="C73" s="99"/>
      <c r="D73" s="100" t="s">
        <v>365</v>
      </c>
    </row>
    <row r="74" spans="1:4" ht="33.75" customHeight="1" thickTop="1">
      <c r="A74" s="67" t="s">
        <v>389</v>
      </c>
      <c r="B74" s="68"/>
      <c r="C74" s="69" t="s">
        <v>390</v>
      </c>
      <c r="D74" s="70"/>
    </row>
    <row r="75" spans="1:4" s="112" customFormat="1" ht="33.75" customHeight="1">
      <c r="A75" s="110">
        <v>54</v>
      </c>
      <c r="B75" s="68" t="s">
        <v>244</v>
      </c>
      <c r="C75" s="90" t="s">
        <v>2</v>
      </c>
      <c r="D75" s="111"/>
    </row>
    <row r="76" spans="1:4" ht="35.25" customHeight="1">
      <c r="A76" s="67" t="s">
        <v>391</v>
      </c>
      <c r="B76" s="68"/>
      <c r="C76" s="90" t="s">
        <v>3</v>
      </c>
      <c r="D76" s="111"/>
    </row>
    <row r="77" spans="1:4" s="66" customFormat="1" ht="22.5" customHeight="1">
      <c r="A77" s="67" t="s">
        <v>392</v>
      </c>
      <c r="B77" s="68"/>
      <c r="C77" s="113" t="s">
        <v>4</v>
      </c>
      <c r="D77" s="114"/>
    </row>
    <row r="78" spans="1:4" ht="22.5" customHeight="1">
      <c r="A78" s="110">
        <v>57</v>
      </c>
      <c r="B78" s="115"/>
      <c r="C78" s="69" t="s">
        <v>5</v>
      </c>
      <c r="D78" s="70"/>
    </row>
    <row r="79" spans="1:4" ht="36.75" customHeight="1">
      <c r="A79" s="67" t="s">
        <v>393</v>
      </c>
      <c r="B79" s="68"/>
      <c r="C79" s="69" t="s">
        <v>256</v>
      </c>
      <c r="D79" s="70"/>
    </row>
    <row r="80" spans="1:4" ht="45.75" customHeight="1">
      <c r="A80" s="67" t="s">
        <v>394</v>
      </c>
      <c r="B80" s="68" t="s">
        <v>244</v>
      </c>
      <c r="C80" s="116" t="s">
        <v>6</v>
      </c>
      <c r="D80" s="117"/>
    </row>
    <row r="81" spans="1:4" ht="34.5" customHeight="1" thickBot="1">
      <c r="A81" s="101" t="s">
        <v>395</v>
      </c>
      <c r="B81" s="102"/>
      <c r="C81" s="118" t="s">
        <v>7</v>
      </c>
      <c r="D81" s="119"/>
    </row>
    <row r="82" spans="1:4" ht="22.5" customHeight="1" thickTop="1" thickBot="1">
      <c r="A82" s="97" t="s">
        <v>8</v>
      </c>
      <c r="B82" s="98"/>
      <c r="C82" s="120"/>
      <c r="D82" s="65" t="s">
        <v>352</v>
      </c>
    </row>
    <row r="83" spans="1:4" ht="27" customHeight="1" thickTop="1">
      <c r="A83" s="67" t="s">
        <v>396</v>
      </c>
      <c r="B83" s="68" t="s">
        <v>244</v>
      </c>
      <c r="C83" s="69" t="s">
        <v>9</v>
      </c>
      <c r="D83" s="70"/>
    </row>
    <row r="84" spans="1:4" ht="34.5" customHeight="1">
      <c r="A84" s="67" t="s">
        <v>397</v>
      </c>
      <c r="B84" s="68"/>
      <c r="C84" s="69" t="s">
        <v>10</v>
      </c>
      <c r="D84" s="70"/>
    </row>
    <row r="85" spans="1:4" ht="22.5" customHeight="1">
      <c r="A85" s="67" t="s">
        <v>398</v>
      </c>
      <c r="B85" s="68"/>
      <c r="C85" s="69" t="s">
        <v>11</v>
      </c>
      <c r="D85" s="70"/>
    </row>
    <row r="86" spans="1:4" ht="20.25" customHeight="1" thickBot="1">
      <c r="A86" s="82"/>
      <c r="B86" s="83"/>
      <c r="C86" s="121" t="s">
        <v>235</v>
      </c>
      <c r="D86" s="85" t="s">
        <v>399</v>
      </c>
    </row>
    <row r="87" spans="1:4" ht="22.5" customHeight="1" thickTop="1">
      <c r="A87" s="86" t="s">
        <v>400</v>
      </c>
      <c r="B87" s="87"/>
      <c r="C87" s="120" t="s">
        <v>12</v>
      </c>
      <c r="D87" s="122"/>
    </row>
    <row r="88" spans="1:4" ht="45" customHeight="1">
      <c r="A88" s="67" t="s">
        <v>401</v>
      </c>
      <c r="B88" s="68" t="s">
        <v>244</v>
      </c>
      <c r="C88" s="69" t="s">
        <v>13</v>
      </c>
      <c r="D88" s="70"/>
    </row>
    <row r="89" spans="1:4" ht="22.5" customHeight="1" thickBot="1">
      <c r="A89" s="101" t="s">
        <v>402</v>
      </c>
      <c r="B89" s="102"/>
      <c r="C89" s="103" t="s">
        <v>14</v>
      </c>
      <c r="D89" s="104"/>
    </row>
    <row r="90" spans="1:4" s="66" customFormat="1" ht="21.75" customHeight="1" thickTop="1" thickBot="1">
      <c r="A90" s="79" t="s">
        <v>257</v>
      </c>
      <c r="B90" s="80"/>
      <c r="C90" s="105"/>
      <c r="D90" s="65" t="s">
        <v>365</v>
      </c>
    </row>
    <row r="91" spans="1:4" ht="23.25" customHeight="1" thickTop="1">
      <c r="A91" s="67" t="s">
        <v>403</v>
      </c>
      <c r="B91" s="68" t="s">
        <v>244</v>
      </c>
      <c r="C91" s="69" t="s">
        <v>258</v>
      </c>
      <c r="D91" s="70"/>
    </row>
    <row r="92" spans="1:4" ht="23.25" customHeight="1">
      <c r="A92" s="67" t="s">
        <v>404</v>
      </c>
      <c r="B92" s="68"/>
      <c r="C92" s="69" t="s">
        <v>259</v>
      </c>
      <c r="D92" s="70"/>
    </row>
    <row r="93" spans="1:4" ht="23.25" customHeight="1">
      <c r="A93" s="67" t="s">
        <v>405</v>
      </c>
      <c r="B93" s="68"/>
      <c r="C93" s="69" t="s">
        <v>260</v>
      </c>
      <c r="D93" s="70"/>
    </row>
    <row r="94" spans="1:4" ht="23.25" customHeight="1">
      <c r="A94" s="67" t="s">
        <v>406</v>
      </c>
      <c r="B94" s="68" t="s">
        <v>244</v>
      </c>
      <c r="C94" s="69" t="s">
        <v>15</v>
      </c>
      <c r="D94" s="70"/>
    </row>
    <row r="95" spans="1:4" ht="23.25" customHeight="1">
      <c r="A95" s="67" t="s">
        <v>407</v>
      </c>
      <c r="B95" s="68"/>
      <c r="C95" s="69" t="s">
        <v>16</v>
      </c>
      <c r="D95" s="70"/>
    </row>
    <row r="96" spans="1:4" ht="23.25" customHeight="1">
      <c r="A96" s="67" t="s">
        <v>408</v>
      </c>
      <c r="B96" s="68" t="s">
        <v>244</v>
      </c>
      <c r="C96" s="69" t="s">
        <v>17</v>
      </c>
      <c r="D96" s="70"/>
    </row>
    <row r="97" spans="1:4" ht="38.25" customHeight="1">
      <c r="A97" s="67" t="s">
        <v>409</v>
      </c>
      <c r="B97" s="68"/>
      <c r="C97" s="69" t="s">
        <v>18</v>
      </c>
      <c r="D97" s="70"/>
    </row>
    <row r="98" spans="1:4" ht="53.25" customHeight="1" thickBot="1">
      <c r="A98" s="71" t="s">
        <v>410</v>
      </c>
      <c r="B98" s="123"/>
      <c r="C98" s="73" t="s">
        <v>19</v>
      </c>
      <c r="D98" s="74"/>
    </row>
    <row r="99" spans="1:4" s="66" customFormat="1" ht="27" customHeight="1" thickTop="1" thickBot="1">
      <c r="A99" s="124" t="s">
        <v>411</v>
      </c>
      <c r="B99" s="125"/>
      <c r="C99" s="126"/>
      <c r="D99" s="65" t="s">
        <v>352</v>
      </c>
    </row>
    <row r="100" spans="1:4" ht="19.5" customHeight="1" thickTop="1">
      <c r="A100" s="127"/>
      <c r="B100" s="128"/>
      <c r="C100" s="129" t="s">
        <v>412</v>
      </c>
      <c r="D100" s="130"/>
    </row>
    <row r="101" spans="1:4" ht="51" customHeight="1">
      <c r="A101" s="67" t="s">
        <v>413</v>
      </c>
      <c r="B101" s="68"/>
      <c r="C101" s="131" t="s">
        <v>20</v>
      </c>
      <c r="D101" s="132"/>
    </row>
    <row r="102" spans="1:4" ht="36" customHeight="1">
      <c r="A102" s="67" t="s">
        <v>414</v>
      </c>
      <c r="B102" s="133" t="s">
        <v>244</v>
      </c>
      <c r="C102" s="69" t="s">
        <v>21</v>
      </c>
      <c r="D102" s="70"/>
    </row>
    <row r="103" spans="1:4" ht="60" customHeight="1">
      <c r="A103" s="67" t="s">
        <v>415</v>
      </c>
      <c r="B103" s="133" t="s">
        <v>244</v>
      </c>
      <c r="C103" s="69" t="s">
        <v>22</v>
      </c>
      <c r="D103" s="70"/>
    </row>
    <row r="104" spans="1:4" ht="22.5" customHeight="1">
      <c r="A104" s="67" t="s">
        <v>416</v>
      </c>
      <c r="B104" s="133" t="s">
        <v>244</v>
      </c>
      <c r="C104" s="69" t="s">
        <v>23</v>
      </c>
      <c r="D104" s="70"/>
    </row>
    <row r="105" spans="1:4" ht="39" customHeight="1" thickBot="1">
      <c r="A105" s="71" t="s">
        <v>417</v>
      </c>
      <c r="B105" s="123" t="s">
        <v>244</v>
      </c>
      <c r="C105" s="73" t="s">
        <v>24</v>
      </c>
      <c r="D105" s="74"/>
    </row>
    <row r="106" spans="1:4" s="66" customFormat="1" ht="24.75" customHeight="1" thickTop="1" thickBot="1">
      <c r="A106" s="124" t="s">
        <v>261</v>
      </c>
      <c r="B106" s="125"/>
      <c r="C106" s="126"/>
      <c r="D106" s="65" t="s">
        <v>352</v>
      </c>
    </row>
    <row r="107" spans="1:4" ht="16.5" customHeight="1" thickTop="1">
      <c r="A107" s="134"/>
      <c r="B107" s="135"/>
      <c r="C107" s="136" t="s">
        <v>418</v>
      </c>
      <c r="D107" s="137"/>
    </row>
    <row r="108" spans="1:4" ht="16.5" customHeight="1">
      <c r="A108" s="127"/>
      <c r="B108" s="128"/>
      <c r="C108" s="129" t="s">
        <v>419</v>
      </c>
      <c r="D108" s="130"/>
    </row>
    <row r="109" spans="1:4" ht="34.5" customHeight="1">
      <c r="A109" s="67" t="s">
        <v>420</v>
      </c>
      <c r="B109" s="68"/>
      <c r="C109" s="69" t="s">
        <v>25</v>
      </c>
      <c r="D109" s="70"/>
    </row>
    <row r="110" spans="1:4" ht="31.5" customHeight="1">
      <c r="A110" s="67" t="s">
        <v>421</v>
      </c>
      <c r="B110" s="68" t="s">
        <v>244</v>
      </c>
      <c r="C110" s="69" t="s">
        <v>26</v>
      </c>
      <c r="D110" s="70"/>
    </row>
    <row r="111" spans="1:4" ht="34.5" customHeight="1" thickBot="1">
      <c r="A111" s="71" t="s">
        <v>422</v>
      </c>
      <c r="B111" s="123"/>
      <c r="C111" s="73" t="s">
        <v>27</v>
      </c>
      <c r="D111" s="74"/>
    </row>
    <row r="112" spans="1:4" ht="20.25" customHeight="1" thickTop="1" thickBot="1">
      <c r="A112" s="58"/>
      <c r="B112" s="59"/>
      <c r="C112" s="60" t="s">
        <v>235</v>
      </c>
      <c r="D112" s="61" t="s">
        <v>344</v>
      </c>
    </row>
    <row r="113" spans="1:4" ht="27" customHeight="1" thickTop="1" thickBot="1">
      <c r="A113" s="124" t="s">
        <v>423</v>
      </c>
      <c r="B113" s="125"/>
      <c r="C113" s="138"/>
      <c r="D113" s="65" t="s">
        <v>352</v>
      </c>
    </row>
    <row r="114" spans="1:4" ht="22.5" customHeight="1" thickTop="1">
      <c r="A114" s="127"/>
      <c r="B114" s="128"/>
      <c r="C114" s="139" t="s">
        <v>424</v>
      </c>
      <c r="D114" s="140"/>
    </row>
    <row r="115" spans="1:4" ht="33.75" customHeight="1">
      <c r="A115" s="67" t="s">
        <v>425</v>
      </c>
      <c r="B115" s="68"/>
      <c r="C115" s="69" t="s">
        <v>28</v>
      </c>
      <c r="D115" s="70"/>
    </row>
    <row r="116" spans="1:4" ht="47.25" customHeight="1">
      <c r="A116" s="67" t="s">
        <v>426</v>
      </c>
      <c r="B116" s="68"/>
      <c r="C116" s="69" t="s">
        <v>29</v>
      </c>
      <c r="D116" s="70"/>
    </row>
    <row r="117" spans="1:4" ht="34.5" customHeight="1">
      <c r="A117" s="67" t="s">
        <v>427</v>
      </c>
      <c r="B117" s="106"/>
      <c r="C117" s="141" t="s">
        <v>30</v>
      </c>
      <c r="D117" s="142"/>
    </row>
    <row r="118" spans="1:4" ht="22.5" customHeight="1">
      <c r="A118" s="67" t="s">
        <v>428</v>
      </c>
      <c r="B118" s="68"/>
      <c r="C118" s="69" t="s">
        <v>31</v>
      </c>
      <c r="D118" s="70"/>
    </row>
    <row r="119" spans="1:4" ht="32.25" customHeight="1">
      <c r="A119" s="67" t="s">
        <v>429</v>
      </c>
      <c r="B119" s="68"/>
      <c r="C119" s="69" t="s">
        <v>32</v>
      </c>
      <c r="D119" s="70"/>
    </row>
    <row r="120" spans="1:4" ht="32.25" customHeight="1" thickBot="1">
      <c r="A120" s="101" t="s">
        <v>430</v>
      </c>
      <c r="B120" s="102"/>
      <c r="C120" s="103" t="s">
        <v>33</v>
      </c>
      <c r="D120" s="104"/>
    </row>
    <row r="121" spans="1:4" s="66" customFormat="1" ht="24" customHeight="1" thickTop="1" thickBot="1">
      <c r="A121" s="143" t="s">
        <v>431</v>
      </c>
      <c r="B121" s="144"/>
      <c r="C121" s="145"/>
      <c r="D121" s="65" t="s">
        <v>365</v>
      </c>
    </row>
    <row r="122" spans="1:4" ht="22.5" customHeight="1" thickTop="1">
      <c r="A122" s="86" t="s">
        <v>432</v>
      </c>
      <c r="B122" s="87" t="s">
        <v>244</v>
      </c>
      <c r="C122" s="120" t="s">
        <v>262</v>
      </c>
      <c r="D122" s="122"/>
    </row>
    <row r="123" spans="1:4" ht="22.5" customHeight="1">
      <c r="A123" s="86" t="s">
        <v>433</v>
      </c>
      <c r="B123" s="87" t="s">
        <v>244</v>
      </c>
      <c r="C123" s="69" t="s">
        <v>263</v>
      </c>
      <c r="D123" s="70"/>
    </row>
    <row r="124" spans="1:4" ht="22.5" customHeight="1">
      <c r="A124" s="86" t="s">
        <v>434</v>
      </c>
      <c r="B124" s="87" t="s">
        <v>244</v>
      </c>
      <c r="C124" s="69" t="s">
        <v>34</v>
      </c>
      <c r="D124" s="70"/>
    </row>
    <row r="125" spans="1:4" ht="22.5" customHeight="1">
      <c r="A125" s="86" t="s">
        <v>435</v>
      </c>
      <c r="B125" s="87" t="s">
        <v>244</v>
      </c>
      <c r="C125" s="69" t="s">
        <v>264</v>
      </c>
      <c r="D125" s="70"/>
    </row>
    <row r="126" spans="1:4" ht="34.5" customHeight="1">
      <c r="A126" s="86" t="s">
        <v>436</v>
      </c>
      <c r="B126" s="87" t="s">
        <v>244</v>
      </c>
      <c r="C126" s="69" t="s">
        <v>265</v>
      </c>
      <c r="D126" s="70"/>
    </row>
    <row r="127" spans="1:4" ht="22.5" customHeight="1">
      <c r="A127" s="101" t="s">
        <v>437</v>
      </c>
      <c r="B127" s="102" t="s">
        <v>244</v>
      </c>
      <c r="C127" s="103" t="s">
        <v>35</v>
      </c>
      <c r="D127" s="104"/>
    </row>
    <row r="128" spans="1:4" ht="19.5" customHeight="1"/>
    <row r="129" spans="1:4" ht="16.5" customHeight="1">
      <c r="A129" s="146" t="s">
        <v>266</v>
      </c>
      <c r="B129" s="146"/>
    </row>
    <row r="130" spans="1:4" ht="16.5" customHeight="1">
      <c r="A130" s="52" t="s">
        <v>438</v>
      </c>
      <c r="B130" s="52"/>
      <c r="C130" s="52"/>
      <c r="D130" s="52"/>
    </row>
    <row r="131" spans="1:4" ht="16.5" customHeight="1">
      <c r="A131" s="52" t="s">
        <v>36</v>
      </c>
      <c r="B131" s="52"/>
      <c r="C131" s="52"/>
      <c r="D131" s="52"/>
    </row>
    <row r="132" spans="1:4" ht="16.5" customHeight="1">
      <c r="A132" s="169" t="s">
        <v>439</v>
      </c>
      <c r="B132" s="169"/>
      <c r="C132" s="52"/>
    </row>
    <row r="133" spans="1:4" ht="16.5" customHeight="1">
      <c r="A133" s="147" t="s">
        <v>267</v>
      </c>
      <c r="B133" s="147"/>
      <c r="C133" s="52"/>
      <c r="D133" s="52"/>
    </row>
    <row r="134" spans="1:4" ht="16.5" customHeight="1">
      <c r="A134" s="169" t="s">
        <v>440</v>
      </c>
      <c r="B134" s="169"/>
      <c r="C134" s="52"/>
      <c r="D134" s="169"/>
    </row>
    <row r="135" spans="1:4" ht="16.5" customHeight="1">
      <c r="A135" s="382" t="s">
        <v>441</v>
      </c>
      <c r="B135" s="382"/>
      <c r="C135" s="382"/>
      <c r="D135" s="382"/>
    </row>
    <row r="136" spans="1:4" ht="16.5" customHeight="1">
      <c r="A136" s="169" t="s">
        <v>442</v>
      </c>
      <c r="B136" s="169"/>
      <c r="C136" s="52"/>
      <c r="D136" s="169"/>
    </row>
    <row r="137" spans="1:4" ht="16.5" customHeight="1">
      <c r="A137" s="148" t="s">
        <v>443</v>
      </c>
      <c r="B137" s="148"/>
      <c r="C137" s="52"/>
      <c r="D137" s="148"/>
    </row>
    <row r="138" spans="1:4" ht="16.5" customHeight="1">
      <c r="A138" s="148" t="s">
        <v>444</v>
      </c>
      <c r="B138" s="148"/>
      <c r="C138" s="52"/>
      <c r="D138" s="148"/>
    </row>
    <row r="139" spans="1:4" ht="16.5" customHeight="1">
      <c r="A139" s="169" t="s">
        <v>445</v>
      </c>
      <c r="B139" s="169"/>
      <c r="C139" s="52"/>
      <c r="D139" s="169"/>
    </row>
    <row r="140" spans="1:4" ht="16.5" customHeight="1">
      <c r="A140" s="382" t="s">
        <v>446</v>
      </c>
      <c r="B140" s="382"/>
      <c r="C140" s="382"/>
      <c r="D140" s="382"/>
    </row>
    <row r="141" spans="1:4" ht="16.5" customHeight="1">
      <c r="A141" s="52" t="s">
        <v>37</v>
      </c>
      <c r="B141" s="52"/>
      <c r="C141" s="169"/>
      <c r="D141" s="168"/>
    </row>
    <row r="142" spans="1:4" ht="29.25" customHeight="1">
      <c r="A142" s="378" t="s">
        <v>447</v>
      </c>
      <c r="B142" s="378"/>
      <c r="C142" s="378"/>
      <c r="D142" s="378"/>
    </row>
    <row r="143" spans="1:4" ht="14.25" customHeight="1"/>
    <row r="144" spans="1:4" ht="24" customHeight="1">
      <c r="A144" s="378" t="s">
        <v>38</v>
      </c>
      <c r="B144" s="378"/>
      <c r="C144" s="378"/>
    </row>
  </sheetData>
  <mergeCells count="7">
    <mergeCell ref="A144:C144"/>
    <mergeCell ref="A1:D1"/>
    <mergeCell ref="C5:C6"/>
    <mergeCell ref="A8:D8"/>
    <mergeCell ref="A135:D135"/>
    <mergeCell ref="A140:D140"/>
    <mergeCell ref="A142:D142"/>
  </mergeCells>
  <phoneticPr fontId="6"/>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sqref="A1:N1"/>
    </sheetView>
  </sheetViews>
  <sheetFormatPr defaultRowHeight="13.5"/>
  <cols>
    <col min="1" max="1" width="8.25" style="209" customWidth="1"/>
    <col min="2" max="2" width="11.125" style="209" customWidth="1"/>
    <col min="3" max="3" width="4.875" style="209" customWidth="1"/>
    <col min="4" max="4" width="5" style="209" customWidth="1"/>
    <col min="5" max="6" width="6" style="209" customWidth="1"/>
    <col min="7" max="7" width="25.25" style="209" customWidth="1"/>
    <col min="8" max="8" width="9" style="209"/>
    <col min="9" max="9" width="12.75" style="209" customWidth="1"/>
    <col min="10" max="10" width="9" style="209"/>
    <col min="11" max="11" width="10.75" style="209" customWidth="1"/>
    <col min="12" max="14" width="9" style="209"/>
    <col min="15" max="15" width="10.25" style="209" customWidth="1"/>
    <col min="16" max="16" width="7" style="209" customWidth="1"/>
    <col min="17" max="17" width="10.5" style="209" customWidth="1"/>
    <col min="18" max="18" width="4.875" style="209" customWidth="1"/>
    <col min="19" max="19" width="4.375" style="209" customWidth="1"/>
    <col min="20" max="20" width="5.75" style="209" customWidth="1"/>
    <col min="21" max="21" width="7.125" style="209" customWidth="1"/>
    <col min="22" max="22" width="25.25" style="209" customWidth="1"/>
    <col min="23" max="23" width="9" style="209"/>
    <col min="24" max="24" width="14.5" style="209" customWidth="1"/>
    <col min="25" max="25" width="9" style="209"/>
    <col min="26" max="26" width="10.75" style="209" customWidth="1"/>
    <col min="27" max="16384" width="9" style="209"/>
  </cols>
  <sheetData>
    <row r="1" spans="1:30" ht="29.25" customHeight="1">
      <c r="A1" s="385" t="s">
        <v>54</v>
      </c>
      <c r="B1" s="386"/>
      <c r="C1" s="386"/>
      <c r="D1" s="386"/>
      <c r="E1" s="386"/>
      <c r="F1" s="386"/>
      <c r="G1" s="386"/>
      <c r="H1" s="386"/>
      <c r="I1" s="386"/>
      <c r="J1" s="386"/>
      <c r="K1" s="386"/>
      <c r="L1" s="386"/>
      <c r="M1" s="386"/>
      <c r="N1" s="386"/>
      <c r="P1" s="34" t="s">
        <v>448</v>
      </c>
      <c r="Q1" s="170"/>
      <c r="R1" s="170"/>
      <c r="S1" s="170"/>
      <c r="T1" s="170"/>
      <c r="U1" s="34"/>
      <c r="V1" s="34" t="s">
        <v>54</v>
      </c>
      <c r="W1" s="170"/>
      <c r="X1" s="170"/>
      <c r="Y1" s="170"/>
      <c r="Z1" s="170"/>
      <c r="AA1" s="170"/>
      <c r="AB1" s="170"/>
      <c r="AC1" s="170"/>
    </row>
    <row r="2" spans="1:30" s="149" customFormat="1" ht="30" customHeight="1">
      <c r="A2" s="387"/>
      <c r="B2" s="387"/>
      <c r="C2" s="387"/>
      <c r="D2" s="387"/>
      <c r="E2" s="387"/>
      <c r="F2" s="387"/>
      <c r="G2" s="387"/>
      <c r="H2" s="387"/>
      <c r="I2" s="388" t="s">
        <v>232</v>
      </c>
      <c r="J2" s="388"/>
      <c r="K2" s="388"/>
      <c r="L2" s="388"/>
      <c r="M2" s="388"/>
      <c r="N2" s="388"/>
      <c r="O2" s="388"/>
      <c r="P2" s="387"/>
      <c r="Q2" s="387"/>
      <c r="R2" s="387"/>
      <c r="S2" s="387"/>
      <c r="T2" s="387"/>
      <c r="U2" s="387"/>
      <c r="V2" s="387"/>
      <c r="W2" s="387"/>
      <c r="X2" s="388" t="s">
        <v>232</v>
      </c>
      <c r="Y2" s="388"/>
      <c r="Z2" s="388"/>
      <c r="AA2" s="388"/>
      <c r="AB2" s="388"/>
      <c r="AC2" s="388"/>
      <c r="AD2" s="388"/>
    </row>
    <row r="3" spans="1:30" s="149" customFormat="1" ht="18.75" customHeight="1">
      <c r="A3" s="389"/>
      <c r="B3" s="389"/>
      <c r="C3" s="389"/>
      <c r="D3" s="389"/>
      <c r="E3" s="389"/>
      <c r="F3" s="389"/>
      <c r="G3" s="389"/>
      <c r="H3" s="389"/>
      <c r="I3" s="390" t="s">
        <v>572</v>
      </c>
      <c r="J3" s="390"/>
      <c r="K3" s="390"/>
      <c r="L3" s="390"/>
      <c r="M3" s="390"/>
      <c r="N3" s="390"/>
      <c r="O3" s="390"/>
      <c r="P3" s="389"/>
      <c r="Q3" s="389"/>
      <c r="R3" s="389"/>
      <c r="S3" s="389"/>
      <c r="T3" s="389"/>
      <c r="U3" s="389"/>
      <c r="V3" s="389"/>
      <c r="W3" s="389"/>
      <c r="X3" s="390" t="s">
        <v>630</v>
      </c>
      <c r="Y3" s="390"/>
      <c r="Z3" s="390"/>
      <c r="AA3" s="390"/>
      <c r="AB3" s="390"/>
      <c r="AC3" s="390"/>
      <c r="AD3" s="390"/>
    </row>
    <row r="4" spans="1:30" ht="20.25" customHeight="1" thickBot="1">
      <c r="L4" s="383"/>
      <c r="M4" s="383"/>
      <c r="N4" s="383"/>
      <c r="AA4" s="384"/>
      <c r="AB4" s="384"/>
      <c r="AC4" s="384"/>
    </row>
    <row r="5" spans="1:30" ht="33" customHeight="1">
      <c r="A5" s="153" t="s">
        <v>234</v>
      </c>
      <c r="B5" s="154" t="s">
        <v>134</v>
      </c>
      <c r="C5" s="154" t="s">
        <v>135</v>
      </c>
      <c r="D5" s="154" t="s">
        <v>233</v>
      </c>
      <c r="E5" s="154" t="s">
        <v>136</v>
      </c>
      <c r="F5" s="154" t="s">
        <v>137</v>
      </c>
      <c r="G5" s="154" t="s">
        <v>138</v>
      </c>
      <c r="H5" s="154" t="s">
        <v>139</v>
      </c>
      <c r="I5" s="154" t="s">
        <v>140</v>
      </c>
      <c r="J5" s="154" t="s">
        <v>141</v>
      </c>
      <c r="K5" s="154" t="s">
        <v>142</v>
      </c>
      <c r="L5" s="154" t="s">
        <v>143</v>
      </c>
      <c r="M5" s="154" t="s">
        <v>144</v>
      </c>
      <c r="N5" s="155" t="s">
        <v>145</v>
      </c>
      <c r="O5" s="156" t="s">
        <v>55</v>
      </c>
      <c r="P5" s="171" t="s">
        <v>234</v>
      </c>
      <c r="Q5" s="172" t="s">
        <v>134</v>
      </c>
      <c r="R5" s="172" t="s">
        <v>135</v>
      </c>
      <c r="S5" s="172" t="s">
        <v>233</v>
      </c>
      <c r="T5" s="173" t="s">
        <v>136</v>
      </c>
      <c r="U5" s="173" t="s">
        <v>137</v>
      </c>
      <c r="V5" s="172" t="s">
        <v>138</v>
      </c>
      <c r="W5" s="172" t="s">
        <v>139</v>
      </c>
      <c r="X5" s="172" t="s">
        <v>140</v>
      </c>
      <c r="Y5" s="172" t="s">
        <v>141</v>
      </c>
      <c r="Z5" s="172" t="s">
        <v>142</v>
      </c>
      <c r="AA5" s="172" t="s">
        <v>143</v>
      </c>
      <c r="AB5" s="172" t="s">
        <v>144</v>
      </c>
      <c r="AC5" s="172" t="s">
        <v>145</v>
      </c>
      <c r="AD5" s="174" t="s">
        <v>146</v>
      </c>
    </row>
    <row r="6" spans="1:30" ht="41.25" customHeight="1">
      <c r="A6" s="157"/>
      <c r="B6" s="158"/>
      <c r="C6" s="158"/>
      <c r="D6" s="158"/>
      <c r="E6" s="158"/>
      <c r="F6" s="158"/>
      <c r="G6" s="158"/>
      <c r="H6" s="158"/>
      <c r="I6" s="158"/>
      <c r="J6" s="158"/>
      <c r="K6" s="158"/>
      <c r="L6" s="158"/>
      <c r="M6" s="158"/>
      <c r="N6" s="159"/>
      <c r="O6" s="160"/>
      <c r="P6" s="210" t="s">
        <v>449</v>
      </c>
      <c r="Q6" s="211" t="s">
        <v>147</v>
      </c>
      <c r="R6" s="211" t="s">
        <v>148</v>
      </c>
      <c r="S6" s="211">
        <v>95</v>
      </c>
      <c r="T6" s="211">
        <v>3</v>
      </c>
      <c r="U6" s="211" t="s">
        <v>450</v>
      </c>
      <c r="V6" s="212" t="s">
        <v>149</v>
      </c>
      <c r="W6" s="211" t="s">
        <v>324</v>
      </c>
      <c r="X6" s="211" t="s">
        <v>150</v>
      </c>
      <c r="Y6" s="211" t="s">
        <v>151</v>
      </c>
      <c r="Z6" s="213" t="s">
        <v>152</v>
      </c>
      <c r="AA6" s="213" t="s">
        <v>153</v>
      </c>
      <c r="AB6" s="213" t="s">
        <v>154</v>
      </c>
      <c r="AC6" s="213" t="s">
        <v>155</v>
      </c>
      <c r="AD6" s="214" t="s">
        <v>156</v>
      </c>
    </row>
    <row r="7" spans="1:30" ht="41.25" customHeight="1">
      <c r="A7" s="161"/>
      <c r="B7" s="162"/>
      <c r="C7" s="162"/>
      <c r="D7" s="162"/>
      <c r="E7" s="162"/>
      <c r="F7" s="162"/>
      <c r="G7" s="162"/>
      <c r="H7" s="162"/>
      <c r="I7" s="162"/>
      <c r="J7" s="162"/>
      <c r="K7" s="162"/>
      <c r="L7" s="162"/>
      <c r="M7" s="162"/>
      <c r="N7" s="163"/>
      <c r="O7" s="160"/>
      <c r="P7" s="210" t="s">
        <v>451</v>
      </c>
      <c r="Q7" s="211" t="s">
        <v>157</v>
      </c>
      <c r="R7" s="211" t="s">
        <v>158</v>
      </c>
      <c r="S7" s="211">
        <v>83</v>
      </c>
      <c r="T7" s="211">
        <v>4</v>
      </c>
      <c r="U7" s="211" t="s">
        <v>452</v>
      </c>
      <c r="V7" s="215" t="s">
        <v>159</v>
      </c>
      <c r="W7" s="211" t="s">
        <v>160</v>
      </c>
      <c r="X7" s="216" t="s">
        <v>161</v>
      </c>
      <c r="Y7" s="216" t="s">
        <v>631</v>
      </c>
      <c r="Z7" s="213" t="s">
        <v>162</v>
      </c>
      <c r="AA7" s="213" t="s">
        <v>163</v>
      </c>
      <c r="AB7" s="213" t="s">
        <v>164</v>
      </c>
      <c r="AC7" s="213" t="s">
        <v>165</v>
      </c>
      <c r="AD7" s="214" t="s">
        <v>166</v>
      </c>
    </row>
    <row r="8" spans="1:30" ht="41.25" customHeight="1">
      <c r="A8" s="161"/>
      <c r="B8" s="162"/>
      <c r="C8" s="162"/>
      <c r="D8" s="162"/>
      <c r="E8" s="162"/>
      <c r="F8" s="162"/>
      <c r="G8" s="162"/>
      <c r="H8" s="162"/>
      <c r="I8" s="162"/>
      <c r="J8" s="162"/>
      <c r="K8" s="162"/>
      <c r="L8" s="162"/>
      <c r="M8" s="162"/>
      <c r="N8" s="163"/>
      <c r="O8" s="160"/>
      <c r="P8" s="210"/>
      <c r="Q8" s="211"/>
      <c r="R8" s="211"/>
      <c r="S8" s="211"/>
      <c r="T8" s="211"/>
      <c r="U8" s="211"/>
      <c r="V8" s="211"/>
      <c r="W8" s="211"/>
      <c r="X8" s="211"/>
      <c r="Y8" s="211"/>
      <c r="Z8" s="211"/>
      <c r="AA8" s="211"/>
      <c r="AB8" s="211"/>
      <c r="AC8" s="211"/>
      <c r="AD8" s="214"/>
    </row>
    <row r="9" spans="1:30" ht="41.25" customHeight="1">
      <c r="A9" s="161"/>
      <c r="B9" s="162"/>
      <c r="C9" s="162"/>
      <c r="D9" s="162"/>
      <c r="E9" s="162"/>
      <c r="F9" s="162"/>
      <c r="G9" s="162"/>
      <c r="H9" s="162"/>
      <c r="I9" s="162"/>
      <c r="J9" s="162"/>
      <c r="K9" s="162"/>
      <c r="L9" s="162"/>
      <c r="M9" s="162"/>
      <c r="N9" s="163"/>
      <c r="O9" s="160"/>
      <c r="P9" s="210"/>
      <c r="Q9" s="211"/>
      <c r="R9" s="211"/>
      <c r="S9" s="211"/>
      <c r="T9" s="211"/>
      <c r="U9" s="211"/>
      <c r="V9" s="211"/>
      <c r="W9" s="211"/>
      <c r="X9" s="211"/>
      <c r="Y9" s="211"/>
      <c r="Z9" s="211"/>
      <c r="AA9" s="211"/>
      <c r="AB9" s="211"/>
      <c r="AC9" s="211"/>
      <c r="AD9" s="214"/>
    </row>
    <row r="10" spans="1:30" ht="41.25" customHeight="1">
      <c r="A10" s="161"/>
      <c r="B10" s="162"/>
      <c r="C10" s="162"/>
      <c r="D10" s="162"/>
      <c r="E10" s="162"/>
      <c r="F10" s="162"/>
      <c r="G10" s="162"/>
      <c r="H10" s="162"/>
      <c r="I10" s="162"/>
      <c r="J10" s="162"/>
      <c r="K10" s="162"/>
      <c r="L10" s="162"/>
      <c r="M10" s="162"/>
      <c r="N10" s="163"/>
      <c r="O10" s="160"/>
      <c r="P10" s="210"/>
      <c r="Q10" s="211"/>
      <c r="R10" s="211"/>
      <c r="S10" s="211"/>
      <c r="T10" s="211"/>
      <c r="U10" s="211"/>
      <c r="V10" s="211"/>
      <c r="W10" s="211"/>
      <c r="X10" s="211"/>
      <c r="Y10" s="211"/>
      <c r="Z10" s="211"/>
      <c r="AA10" s="211"/>
      <c r="AB10" s="211"/>
      <c r="AC10" s="211"/>
      <c r="AD10" s="214"/>
    </row>
    <row r="11" spans="1:30" ht="41.25" customHeight="1" thickBot="1">
      <c r="A11" s="161"/>
      <c r="B11" s="162"/>
      <c r="C11" s="162"/>
      <c r="D11" s="162"/>
      <c r="E11" s="162"/>
      <c r="F11" s="162"/>
      <c r="G11" s="162"/>
      <c r="H11" s="162"/>
      <c r="I11" s="162"/>
      <c r="J11" s="162"/>
      <c r="K11" s="162"/>
      <c r="L11" s="162"/>
      <c r="M11" s="162"/>
      <c r="N11" s="163"/>
      <c r="O11" s="160"/>
      <c r="P11" s="217"/>
      <c r="Q11" s="218"/>
      <c r="R11" s="218"/>
      <c r="S11" s="218"/>
      <c r="T11" s="218"/>
      <c r="U11" s="218"/>
      <c r="V11" s="218"/>
      <c r="W11" s="218"/>
      <c r="X11" s="218"/>
      <c r="Y11" s="218"/>
      <c r="Z11" s="218"/>
      <c r="AA11" s="218"/>
      <c r="AB11" s="218"/>
      <c r="AC11" s="218"/>
      <c r="AD11" s="219"/>
    </row>
    <row r="12" spans="1:30" ht="41.25" customHeight="1">
      <c r="A12" s="161"/>
      <c r="B12" s="162"/>
      <c r="C12" s="162"/>
      <c r="D12" s="162"/>
      <c r="E12" s="162"/>
      <c r="F12" s="162"/>
      <c r="G12" s="162"/>
      <c r="H12" s="162"/>
      <c r="I12" s="162"/>
      <c r="J12" s="162"/>
      <c r="K12" s="162"/>
      <c r="L12" s="162"/>
      <c r="M12" s="162"/>
      <c r="N12" s="163"/>
      <c r="O12" s="160"/>
    </row>
    <row r="13" spans="1:30" ht="41.25" customHeight="1">
      <c r="A13" s="161"/>
      <c r="B13" s="162"/>
      <c r="C13" s="162"/>
      <c r="D13" s="162"/>
      <c r="E13" s="162"/>
      <c r="F13" s="162"/>
      <c r="G13" s="162"/>
      <c r="H13" s="162"/>
      <c r="I13" s="162"/>
      <c r="J13" s="162"/>
      <c r="K13" s="162"/>
      <c r="L13" s="162"/>
      <c r="M13" s="162"/>
      <c r="N13" s="163"/>
      <c r="O13" s="160"/>
    </row>
    <row r="14" spans="1:30" ht="41.25" customHeight="1" thickBot="1">
      <c r="A14" s="164"/>
      <c r="B14" s="165"/>
      <c r="C14" s="165"/>
      <c r="D14" s="165"/>
      <c r="E14" s="165"/>
      <c r="F14" s="165"/>
      <c r="G14" s="165"/>
      <c r="H14" s="165"/>
      <c r="I14" s="165"/>
      <c r="J14" s="165"/>
      <c r="K14" s="165"/>
      <c r="L14" s="165"/>
      <c r="M14" s="165"/>
      <c r="N14" s="166"/>
      <c r="O14" s="167"/>
    </row>
  </sheetData>
  <mergeCells count="11">
    <mergeCell ref="L4:N4"/>
    <mergeCell ref="AA4:AC4"/>
    <mergeCell ref="A1:N1"/>
    <mergeCell ref="A2:H2"/>
    <mergeCell ref="I2:O2"/>
    <mergeCell ref="P2:W2"/>
    <mergeCell ref="X2:AD2"/>
    <mergeCell ref="A3:H3"/>
    <mergeCell ref="I3:O3"/>
    <mergeCell ref="P3:W3"/>
    <mergeCell ref="X3:AD3"/>
  </mergeCells>
  <phoneticPr fontId="6"/>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1状況表</vt:lpstr>
      <vt:lpstr>３自己点検</vt:lpstr>
      <vt:lpstr>４出席者</vt:lpstr>
      <vt:lpstr>５感染管理票</vt:lpstr>
      <vt:lpstr>８行動障がい</vt:lpstr>
      <vt:lpstr>'1状況表'!Print_Area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2023-05-24T07:34:18Z</cp:lastPrinted>
  <dcterms:created xsi:type="dcterms:W3CDTF">2001-06-19T09:15:07Z</dcterms:created>
  <dcterms:modified xsi:type="dcterms:W3CDTF">2024-08-07T02:40:26Z</dcterms:modified>
</cp:coreProperties>
</file>